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Dati Comune" sheetId="1" r:id="rId1"/>
    <sheet name="Piano Strutturale " sheetId="2" r:id="rId2"/>
  </sheets>
  <definedNames>
    <definedName name="_ftn1" localSheetId="1">'Piano Strutturale '!#REF!</definedName>
    <definedName name="_ftn2" localSheetId="1">'Piano Strutturale '!#REF!</definedName>
    <definedName name="_ftn3" localSheetId="1">'Piano Strutturale '!#REF!</definedName>
    <definedName name="_ftn4" localSheetId="1">'Piano Strutturale '!#REF!</definedName>
    <definedName name="_ftnref1" localSheetId="1">'Piano Strutturale '!$A$37</definedName>
    <definedName name="_ftnref2" localSheetId="1">'Piano Strutturale '!$A$35</definedName>
    <definedName name="_ftnref3" localSheetId="1">'Piano Strutturale '!$A$38</definedName>
    <definedName name="_ftnref4" localSheetId="1">'Piano Strutturale '!$A$40</definedName>
    <definedName name="_ftnref5" localSheetId="1">'Piano Strutturale '!$A$41</definedName>
    <definedName name="_ftnref6" localSheetId="1">'Piano Strutturale '!$A$42</definedName>
    <definedName name="_xlnm.Print_Area" localSheetId="1">'Piano Strutturale '!$A$1:$L$77</definedName>
  </definedNames>
  <calcPr fullCalcOnLoad="1"/>
</workbook>
</file>

<file path=xl/sharedStrings.xml><?xml version="1.0" encoding="utf-8"?>
<sst xmlns="http://schemas.openxmlformats.org/spreadsheetml/2006/main" count="134" uniqueCount="87">
  <si>
    <t>Nome COMUNE</t>
  </si>
  <si>
    <t>Nomecomune</t>
  </si>
  <si>
    <t xml:space="preserve">
Nome ufficiale del comune ISTAT come da specifica tecnica del PS di cui al DD n.7227 del 21/11/2003
</t>
  </si>
  <si>
    <t xml:space="preserve">CODCOM </t>
  </si>
  <si>
    <t>Codice</t>
  </si>
  <si>
    <t>Codice ISTAT del comune come da specifica tecnica del PS di cui al DD n.7227 del 21/11/2003</t>
  </si>
  <si>
    <t>SEZIONE A – Popolazione e territorio</t>
  </si>
  <si>
    <t xml:space="preserve">Popolazione e numero di famiglie </t>
  </si>
  <si>
    <t xml:space="preserve">n. abitanti </t>
  </si>
  <si>
    <t>n.</t>
  </si>
  <si>
    <t>n. famiglie</t>
  </si>
  <si>
    <t>Censimento ISTAT del</t>
  </si>
  <si>
    <t>Data</t>
  </si>
  <si>
    <t>Suoli per Usi Civici</t>
  </si>
  <si>
    <t>ha</t>
  </si>
  <si>
    <t>Data di rilevazione</t>
  </si>
  <si>
    <t>Numero di aziende agricole presenti nel territorio comunale</t>
  </si>
  <si>
    <t>Ettari coperti da aziende agricole</t>
  </si>
  <si>
    <t>Numero di aziende commerciali presenti nel territorio comunale (medie e grandi)</t>
  </si>
  <si>
    <t>SEZIONE B – Dati Piano strutturale</t>
  </si>
  <si>
    <t>Data di adozione del Piano strutturale</t>
  </si>
  <si>
    <t>deliberazione n. -- del --</t>
  </si>
  <si>
    <t>Data di approvazione del Piano strutturale</t>
  </si>
  <si>
    <t xml:space="preserve">Incremento atteso della popolazione e del numero di famiglie previsto dal PS </t>
  </si>
  <si>
    <t>n. abitanti</t>
  </si>
  <si>
    <t>L'unità di lavoro corrisponde nella definizione ISTAT alla quantità di lavoro prestato nell'anno da un occupato a tempo pieno.</t>
  </si>
  <si>
    <t>Intervallo temporale a cui si riferisce l'incremento di popolazione e ULA</t>
  </si>
  <si>
    <t>anni:  dal… al…</t>
  </si>
  <si>
    <t>Numero UTOE</t>
  </si>
  <si>
    <t>Quantita di UTOE previste nel PS</t>
  </si>
  <si>
    <t xml:space="preserve">Le Utoe coprono l'intero territorio comunale  </t>
  </si>
  <si>
    <t xml:space="preserve">  (indicare sì o no)</t>
  </si>
  <si>
    <t>SEZIONE C – Patrimonio edilizio esistente e Dimensioni massime sostenibili delle Funzioni del PS - Intero territorio comunale</t>
  </si>
  <si>
    <t>FUNZIONI</t>
  </si>
  <si>
    <t>B – PREVISIONI INTRODOTTE DAL NUOVO PS</t>
  </si>
  <si>
    <t>TOTALE A+B</t>
  </si>
  <si>
    <t>Coeff. conversione da posti letto a mq SUL</t>
  </si>
  <si>
    <t>di cui all'art.7 del DPGR 9 febbraio 2007, n. 3/R</t>
  </si>
  <si>
    <t>Utizzato</t>
  </si>
  <si>
    <t xml:space="preserve">mq di SUL - POSTI LETTO (PL) </t>
  </si>
  <si>
    <t>mq di SUL - PL</t>
  </si>
  <si>
    <t>Recupero</t>
  </si>
  <si>
    <t>Nuovi impegni di suolo</t>
  </si>
  <si>
    <t>Tot A</t>
  </si>
  <si>
    <t>Tot B</t>
  </si>
  <si>
    <t>mq di SUL- PL</t>
  </si>
  <si>
    <t>POSTI LETTO*</t>
  </si>
  <si>
    <t>mq</t>
  </si>
  <si>
    <t>ALTRO</t>
  </si>
  <si>
    <t>TOTALE</t>
  </si>
  <si>
    <t>*RIGA NON SOMMATA</t>
  </si>
  <si>
    <t>(1) ad esempio: alloggi sfitti o non più adeguati alla funzione abitativa, edifici commericiali, artigianali, industriali dismessi o realizzati e mai utilizzati</t>
  </si>
  <si>
    <t>NOTE:</t>
  </si>
  <si>
    <t>(2) sono escluse le previsioni di completamento per le quali sia già stato rilasciato il permesso a costruire  e le lottizzazioni convenzionate</t>
  </si>
  <si>
    <t xml:space="preserve">SEZIONE D – Dimensioni massime sostenibili delle Funzioni del PS per singole UTOE </t>
  </si>
  <si>
    <t>Tabella da compilare per ciascuna unità territoriale</t>
  </si>
  <si>
    <t>Nome Unità territoriale</t>
  </si>
  <si>
    <t>Denominazione</t>
  </si>
  <si>
    <t>Nome con il quale si identifica l’unità territoriale (es: UTOE) nel PS - (per l'insieme delle previsioni esterne alle Utoe occorre indicare "Terr.est.UTOE")</t>
  </si>
  <si>
    <t>Codice Identificativo nello Strumento Urbanistico</t>
  </si>
  <si>
    <t>es: UT1</t>
  </si>
  <si>
    <t>Sigla di riconoscimento dell’UTOE utilizzata dal Comune</t>
  </si>
  <si>
    <t>Codice Identificativo regionale</t>
  </si>
  <si>
    <t>es: 046017UT1</t>
  </si>
  <si>
    <t>Identificativo regionale Unità Territoriale come da delibera n. 1130 del 3/11/2003 della Giunta della Regione Toscana (codice ISTAT Provincia + Codice ISTAT Comune + Codice Identificativo nello Strumento Urbanistico)</t>
  </si>
  <si>
    <t>Superficie Unità Territoriale</t>
  </si>
  <si>
    <t xml:space="preserve"> mq</t>
  </si>
  <si>
    <t>Espressa in mq</t>
  </si>
  <si>
    <t>mq di SUL - POSTI LETTO (PL)</t>
  </si>
  <si>
    <t>(1) sono escluse le previsioni di completamento per le quali sia già stato rilasciato il permesso a costruire  e le lottizzazioni convenzionate</t>
  </si>
  <si>
    <r>
      <t>n. ULA</t>
    </r>
    <r>
      <rPr>
        <b/>
        <sz val="12"/>
        <rFont val="Arial Narrow"/>
        <family val="2"/>
      </rPr>
      <t xml:space="preserve">  - </t>
    </r>
    <r>
      <rPr>
        <b/>
        <sz val="12"/>
        <rFont val="Arial"/>
        <family val="2"/>
      </rPr>
      <t>Incremento atteso di unità lavorative</t>
    </r>
    <r>
      <rPr>
        <b/>
        <sz val="12"/>
        <rFont val="Arial Narrow"/>
        <family val="2"/>
      </rPr>
      <t xml:space="preserve"> </t>
    </r>
  </si>
  <si>
    <r>
      <t xml:space="preserve">PATRIMONIO EDILIZIO ESISTENTE                                                      </t>
    </r>
    <r>
      <rPr>
        <sz val="9"/>
        <rFont val="Arial"/>
        <family val="2"/>
      </rPr>
      <t>mq di SUL</t>
    </r>
  </si>
  <si>
    <r>
      <t>A – RESIDUO CONFERMATO DAL PS</t>
    </r>
    <r>
      <rPr>
        <sz val="9"/>
        <rFont val="Arial"/>
        <family val="2"/>
      </rPr>
      <t xml:space="preserve"> (2)</t>
    </r>
    <r>
      <rPr>
        <b/>
        <sz val="9"/>
        <rFont val="Arial"/>
        <family val="2"/>
      </rPr>
      <t xml:space="preserve">  </t>
    </r>
  </si>
  <si>
    <r>
      <t>Non utilizzato</t>
    </r>
    <r>
      <rPr>
        <sz val="9"/>
        <rFont val="Arial"/>
        <family val="2"/>
      </rPr>
      <t xml:space="preserve"> (1)</t>
    </r>
  </si>
  <si>
    <r>
      <t xml:space="preserve">TURISTICO - RICETTIVO </t>
    </r>
    <r>
      <rPr>
        <sz val="10"/>
        <rFont val="Arial"/>
        <family val="2"/>
      </rPr>
      <t>(2)</t>
    </r>
  </si>
  <si>
    <r>
      <t>RESIDENZIALE,</t>
    </r>
    <r>
      <rPr>
        <sz val="8"/>
        <rFont val="Arial"/>
        <family val="2"/>
      </rPr>
      <t xml:space="preserve"> comprensiva degli esercizi commerciali di vicinato</t>
    </r>
  </si>
  <si>
    <r>
      <t>INDUSTRIALE - ARTIGIANALE</t>
    </r>
    <r>
      <rPr>
        <sz val="8"/>
        <rFont val="Arial"/>
        <family val="2"/>
      </rPr>
      <t>, comprensiva delle attività commerciali all'ingrosso e depositi</t>
    </r>
  </si>
  <si>
    <r>
      <t xml:space="preserve">COMMERCIALE, </t>
    </r>
    <r>
      <rPr>
        <sz val="8"/>
        <rFont val="Arial"/>
        <family val="2"/>
      </rPr>
      <t>relativa alle medie strutture di vendita</t>
    </r>
  </si>
  <si>
    <r>
      <t xml:space="preserve">COMMERCIALE, </t>
    </r>
    <r>
      <rPr>
        <sz val="8"/>
        <rFont val="Arial"/>
        <family val="2"/>
      </rPr>
      <t>relativa alle strutture di grande distribuzione</t>
    </r>
  </si>
  <si>
    <r>
      <t xml:space="preserve">DIREZIONALE, </t>
    </r>
    <r>
      <rPr>
        <sz val="8"/>
        <rFont val="Arial"/>
        <family val="2"/>
      </rPr>
      <t>comprensiva delle attività private di servizio</t>
    </r>
  </si>
  <si>
    <r>
      <t xml:space="preserve">AGRICOLO, </t>
    </r>
    <r>
      <rPr>
        <sz val="8"/>
        <rFont val="Arial"/>
        <family val="2"/>
      </rPr>
      <t>e funzioni connesse e complementari, ivi compreso l'agriturismo</t>
    </r>
  </si>
  <si>
    <r>
      <t xml:space="preserve">ATTREZZATURE DA STANDARD </t>
    </r>
    <r>
      <rPr>
        <sz val="8"/>
        <rFont val="Arial"/>
        <family val="2"/>
      </rPr>
      <t>che comportano nuova edificazione</t>
    </r>
  </si>
  <si>
    <r>
      <t xml:space="preserve">A – RESIDUO CONFERMATO DAL PS </t>
    </r>
    <r>
      <rPr>
        <sz val="9"/>
        <rFont val="Arial"/>
        <family val="2"/>
      </rPr>
      <t>(1)</t>
    </r>
  </si>
  <si>
    <t>Tabelle Piano Strutturale</t>
  </si>
  <si>
    <t xml:space="preserve">Direzione generale </t>
  </si>
  <si>
    <t>Governo del Territorio</t>
  </si>
  <si>
    <t>Direzione generale  Governo del Territorio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</si>
</sst>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9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i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8"/>
      <color indexed="9"/>
      <name val="Arial"/>
      <family val="2"/>
    </font>
    <font>
      <i/>
      <sz val="9"/>
      <name val="Arial"/>
      <family val="2"/>
    </font>
    <font>
      <i/>
      <sz val="11"/>
      <color indexed="9"/>
      <name val="Arial"/>
      <family val="2"/>
    </font>
    <font>
      <b/>
      <sz val="15"/>
      <color indexed="21"/>
      <name val="Arial"/>
      <family val="2"/>
    </font>
    <font>
      <sz val="8"/>
      <color indexed="63"/>
      <name val="Arial"/>
      <family val="2"/>
    </font>
    <font>
      <b/>
      <sz val="20"/>
      <color indexed="21"/>
      <name val="Arial"/>
      <family val="2"/>
    </font>
    <font>
      <sz val="10"/>
      <name val="Times New Roman"/>
      <family val="1"/>
    </font>
    <font>
      <sz val="12"/>
      <name val="Swis721 Blk BT"/>
      <family val="0"/>
    </font>
    <font>
      <i/>
      <sz val="12"/>
      <name val="Times New Roman"/>
      <family val="1"/>
    </font>
    <font>
      <b/>
      <sz val="11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 indent="1"/>
      <protection/>
    </xf>
    <xf numFmtId="0" fontId="4" fillId="3" borderId="2" xfId="0" applyFont="1" applyFill="1" applyBorder="1" applyAlignment="1" applyProtection="1">
      <alignment horizontal="left" vertical="center" wrapText="1" indent="1"/>
      <protection/>
    </xf>
    <xf numFmtId="0" fontId="5" fillId="3" borderId="2" xfId="0" applyFont="1" applyFill="1" applyBorder="1" applyAlignment="1" applyProtection="1">
      <alignment horizontal="left" vertical="center" wrapText="1" indent="1"/>
      <protection/>
    </xf>
    <xf numFmtId="0" fontId="6" fillId="4" borderId="0" xfId="0" applyFont="1" applyFill="1" applyAlignment="1" applyProtection="1">
      <alignment horizontal="left" vertical="center" indent="1"/>
      <protection/>
    </xf>
    <xf numFmtId="0" fontId="6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" borderId="3" xfId="0" applyFont="1" applyFill="1" applyBorder="1" applyAlignment="1" applyProtection="1">
      <alignment horizontal="left" vertical="center" wrapText="1" indent="1"/>
      <protection/>
    </xf>
    <xf numFmtId="0" fontId="9" fillId="3" borderId="3" xfId="0" applyFont="1" applyFill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 inden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9" fillId="3" borderId="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8" fillId="3" borderId="6" xfId="0" applyFont="1" applyFill="1" applyBorder="1" applyAlignment="1" applyProtection="1">
      <alignment horizontal="left" vertical="center" indent="1"/>
      <protection/>
    </xf>
    <xf numFmtId="0" fontId="9" fillId="3" borderId="6" xfId="0" applyFont="1" applyFill="1" applyBorder="1" applyAlignment="1" applyProtection="1">
      <alignment horizontal="left" vertical="center" wrapText="1"/>
      <protection/>
    </xf>
    <xf numFmtId="0" fontId="0" fillId="0" borderId="6" xfId="0" applyFont="1" applyFill="1" applyBorder="1" applyAlignment="1" applyProtection="1">
      <alignment horizontal="left" vertical="center" indent="1"/>
      <protection locked="0"/>
    </xf>
    <xf numFmtId="0" fontId="9" fillId="3" borderId="3" xfId="0" applyFont="1" applyFill="1" applyBorder="1" applyAlignment="1" applyProtection="1">
      <alignment horizontal="left" vertical="center" wrapText="1"/>
      <protection/>
    </xf>
    <xf numFmtId="0" fontId="0" fillId="0" borderId="3" xfId="0" applyFont="1" applyFill="1" applyBorder="1" applyAlignment="1" applyProtection="1">
      <alignment horizontal="left" vertical="center" indent="1"/>
      <protection locked="0"/>
    </xf>
    <xf numFmtId="0" fontId="8" fillId="3" borderId="6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3" borderId="6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vertical="center" wrapText="1"/>
      <protection locked="0"/>
    </xf>
    <xf numFmtId="0" fontId="8" fillId="3" borderId="3" xfId="0" applyFont="1" applyFill="1" applyBorder="1" applyAlignment="1" applyProtection="1">
      <alignment horizontal="left" vertical="center" indent="1"/>
      <protection/>
    </xf>
    <xf numFmtId="0" fontId="8" fillId="3" borderId="7" xfId="0" applyFont="1" applyFill="1" applyBorder="1" applyAlignment="1" applyProtection="1">
      <alignment horizontal="left" vertical="center" wrapText="1" indent="1"/>
      <protection/>
    </xf>
    <xf numFmtId="0" fontId="15" fillId="3" borderId="8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center" inden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6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/>
    </xf>
    <xf numFmtId="0" fontId="13" fillId="3" borderId="3" xfId="0" applyFont="1" applyFill="1" applyBorder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center" vertical="center" wrapText="1"/>
      <protection/>
    </xf>
    <xf numFmtId="0" fontId="17" fillId="5" borderId="6" xfId="0" applyFont="1" applyFill="1" applyBorder="1" applyAlignment="1" applyProtection="1">
      <alignment vertical="center"/>
      <protection/>
    </xf>
    <xf numFmtId="0" fontId="0" fillId="6" borderId="6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/>
    </xf>
    <xf numFmtId="0" fontId="7" fillId="5" borderId="6" xfId="0" applyFont="1" applyFill="1" applyBorder="1" applyAlignment="1" applyProtection="1">
      <alignment/>
      <protection locked="0"/>
    </xf>
    <xf numFmtId="0" fontId="9" fillId="3" borderId="8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1" fillId="3" borderId="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/>
      <protection/>
    </xf>
    <xf numFmtId="0" fontId="9" fillId="3" borderId="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3" borderId="9" xfId="0" applyFont="1" applyFill="1" applyBorder="1" applyAlignment="1" applyProtection="1">
      <alignment horizontal="left" vertical="center" wrapText="1" indent="1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center" vertical="center"/>
      <protection/>
    </xf>
    <xf numFmtId="0" fontId="9" fillId="3" borderId="4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justify" vertical="top" wrapText="1"/>
    </xf>
    <xf numFmtId="0" fontId="26" fillId="0" borderId="0" xfId="0" applyFont="1" applyAlignment="1">
      <alignment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0" fillId="0" borderId="9" xfId="0" applyFont="1" applyBorder="1" applyAlignment="1" applyProtection="1">
      <alignment horizontal="left" vertical="center" wrapText="1" indent="2"/>
      <protection locked="0"/>
    </xf>
    <xf numFmtId="0" fontId="20" fillId="0" borderId="15" xfId="0" applyFont="1" applyBorder="1" applyAlignment="1" applyProtection="1">
      <alignment horizontal="left" vertical="center" wrapText="1" indent="2"/>
      <protection locked="0"/>
    </xf>
    <xf numFmtId="0" fontId="20" fillId="0" borderId="12" xfId="0" applyFont="1" applyBorder="1" applyAlignment="1" applyProtection="1">
      <alignment horizontal="left" vertical="center" wrapText="1" indent="2"/>
      <protection locked="0"/>
    </xf>
    <xf numFmtId="0" fontId="20" fillId="0" borderId="11" xfId="0" applyFont="1" applyBorder="1" applyAlignment="1" applyProtection="1">
      <alignment horizontal="left" vertical="center" wrapText="1" indent="2"/>
      <protection locked="0"/>
    </xf>
    <xf numFmtId="0" fontId="20" fillId="0" borderId="13" xfId="0" applyFont="1" applyBorder="1" applyAlignment="1" applyProtection="1">
      <alignment horizontal="left" vertical="center" wrapText="1" indent="2"/>
      <protection locked="0"/>
    </xf>
    <xf numFmtId="0" fontId="20" fillId="0" borderId="10" xfId="0" applyFont="1" applyBorder="1" applyAlignment="1" applyProtection="1">
      <alignment horizontal="left" vertical="center" wrapText="1" indent="2"/>
      <protection locked="0"/>
    </xf>
    <xf numFmtId="0" fontId="22" fillId="0" borderId="9" xfId="0" applyFont="1" applyBorder="1" applyAlignment="1" applyProtection="1">
      <alignment horizontal="left" vertical="center" wrapText="1" indent="2"/>
      <protection locked="0"/>
    </xf>
    <xf numFmtId="0" fontId="22" fillId="0" borderId="15" xfId="0" applyFont="1" applyBorder="1" applyAlignment="1" applyProtection="1">
      <alignment horizontal="left" vertical="center" wrapText="1" indent="2"/>
      <protection locked="0"/>
    </xf>
    <xf numFmtId="0" fontId="22" fillId="0" borderId="12" xfId="0" applyFont="1" applyBorder="1" applyAlignment="1" applyProtection="1">
      <alignment horizontal="left" vertical="center" wrapText="1" indent="2"/>
      <protection locked="0"/>
    </xf>
    <xf numFmtId="0" fontId="22" fillId="0" borderId="11" xfId="0" applyFont="1" applyBorder="1" applyAlignment="1" applyProtection="1">
      <alignment horizontal="left" vertical="center" wrapText="1" indent="2"/>
      <protection locked="0"/>
    </xf>
    <xf numFmtId="0" fontId="22" fillId="0" borderId="13" xfId="0" applyFont="1" applyBorder="1" applyAlignment="1" applyProtection="1">
      <alignment horizontal="left" vertical="center" wrapText="1" indent="2"/>
      <protection locked="0"/>
    </xf>
    <xf numFmtId="0" fontId="22" fillId="0" borderId="10" xfId="0" applyFont="1" applyBorder="1" applyAlignment="1" applyProtection="1">
      <alignment horizontal="left" vertical="center" wrapText="1" indent="2"/>
      <protection locked="0"/>
    </xf>
    <xf numFmtId="0" fontId="20" fillId="0" borderId="18" xfId="0" applyFont="1" applyBorder="1" applyAlignment="1" applyProtection="1">
      <alignment horizontal="left" vertical="center" wrapText="1" indent="2"/>
      <protection locked="0"/>
    </xf>
    <xf numFmtId="0" fontId="20" fillId="0" borderId="19" xfId="0" applyFont="1" applyBorder="1" applyAlignment="1" applyProtection="1">
      <alignment horizontal="left" vertical="center" wrapText="1" indent="2"/>
      <protection locked="0"/>
    </xf>
    <xf numFmtId="0" fontId="20" fillId="0" borderId="20" xfId="0" applyFont="1" applyBorder="1" applyAlignment="1" applyProtection="1">
      <alignment horizontal="left" vertical="center" wrapText="1" indent="2"/>
      <protection locked="0"/>
    </xf>
    <xf numFmtId="0" fontId="11" fillId="0" borderId="6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8" fillId="3" borderId="12" xfId="0" applyFont="1" applyFill="1" applyBorder="1" applyAlignment="1" applyProtection="1">
      <alignment horizontal="left" vertical="center" wrapText="1" indent="1"/>
      <protection/>
    </xf>
    <xf numFmtId="0" fontId="21" fillId="3" borderId="11" xfId="0" applyFont="1" applyFill="1" applyBorder="1" applyAlignment="1" applyProtection="1">
      <alignment horizontal="left" vertical="center" wrapText="1" indent="1"/>
      <protection/>
    </xf>
    <xf numFmtId="0" fontId="21" fillId="3" borderId="10" xfId="0" applyFont="1" applyFill="1" applyBorder="1" applyAlignment="1" applyProtection="1">
      <alignment horizontal="left" vertical="center" wrapText="1" indent="1"/>
      <protection/>
    </xf>
    <xf numFmtId="0" fontId="2" fillId="3" borderId="11" xfId="0" applyFont="1" applyFill="1" applyBorder="1" applyAlignment="1" applyProtection="1">
      <alignment horizontal="left" vertical="center" wrapText="1" indent="1"/>
      <protection/>
    </xf>
    <xf numFmtId="0" fontId="2" fillId="3" borderId="10" xfId="0" applyFont="1" applyFill="1" applyBorder="1" applyAlignment="1" applyProtection="1">
      <alignment horizontal="left" vertical="center" wrapText="1" indent="1"/>
      <protection/>
    </xf>
    <xf numFmtId="0" fontId="0" fillId="0" borderId="5" xfId="0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0" fontId="8" fillId="3" borderId="3" xfId="0" applyFont="1" applyFill="1" applyBorder="1" applyAlignment="1" applyProtection="1">
      <alignment horizontal="left" vertical="center" wrapText="1" indent="1"/>
      <protection/>
    </xf>
    <xf numFmtId="0" fontId="8" fillId="3" borderId="8" xfId="0" applyFont="1" applyFill="1" applyBorder="1" applyAlignment="1" applyProtection="1">
      <alignment horizontal="left" vertical="center" wrapText="1" indent="1"/>
      <protection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left" vertical="center" wrapText="1" indent="1"/>
      <protection locked="0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/>
    </xf>
    <xf numFmtId="0" fontId="13" fillId="3" borderId="6" xfId="0" applyFont="1" applyFill="1" applyBorder="1" applyAlignment="1" applyProtection="1">
      <alignment horizontal="center" vertical="center" wrapText="1"/>
      <protection/>
    </xf>
    <xf numFmtId="0" fontId="9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/>
      <protection/>
    </xf>
    <xf numFmtId="0" fontId="9" fillId="3" borderId="11" xfId="0" applyFont="1" applyFill="1" applyBorder="1" applyAlignment="1" applyProtection="1">
      <alignment horizontal="left" vertical="center" wrapText="1" indent="1"/>
      <protection/>
    </xf>
    <xf numFmtId="0" fontId="9" fillId="3" borderId="6" xfId="0" applyFont="1" applyFill="1" applyBorder="1" applyAlignment="1" applyProtection="1">
      <alignment horizontal="left" vertical="center" wrapText="1" indent="1"/>
      <protection/>
    </xf>
    <xf numFmtId="0" fontId="11" fillId="3" borderId="6" xfId="0" applyFont="1" applyFill="1" applyBorder="1" applyAlignment="1" applyProtection="1">
      <alignment horizontal="center" vertical="center" wrapText="1"/>
      <protection/>
    </xf>
    <xf numFmtId="0" fontId="13" fillId="3" borderId="3" xfId="0" applyFont="1" applyFill="1" applyBorder="1" applyAlignment="1" applyProtection="1">
      <alignment horizontal="center" vertical="center" wrapText="1"/>
      <protection/>
    </xf>
    <xf numFmtId="0" fontId="9" fillId="3" borderId="21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left" vertical="center" wrapText="1" indent="1"/>
      <protection/>
    </xf>
    <xf numFmtId="0" fontId="9" fillId="3" borderId="3" xfId="0" applyFont="1" applyFill="1" applyBorder="1" applyAlignment="1" applyProtection="1">
      <alignment horizontal="left" vertical="center" wrapText="1" indent="1"/>
      <protection/>
    </xf>
    <xf numFmtId="0" fontId="9" fillId="3" borderId="9" xfId="0" applyFont="1" applyFill="1" applyBorder="1" applyAlignment="1" applyProtection="1">
      <alignment horizontal="left" vertical="center" wrapText="1" indent="1"/>
      <protection/>
    </xf>
    <xf numFmtId="0" fontId="9" fillId="3" borderId="14" xfId="0" applyFont="1" applyFill="1" applyBorder="1" applyAlignment="1" applyProtection="1">
      <alignment horizontal="left" vertical="center" wrapText="1" indent="1"/>
      <protection/>
    </xf>
    <xf numFmtId="0" fontId="8" fillId="3" borderId="21" xfId="0" applyFont="1" applyFill="1" applyBorder="1" applyAlignment="1" applyProtection="1">
      <alignment horizontal="left" vertical="center" wrapText="1" indent="1"/>
      <protection/>
    </xf>
    <xf numFmtId="0" fontId="12" fillId="3" borderId="7" xfId="0" applyFont="1" applyFill="1" applyBorder="1" applyAlignment="1" applyProtection="1">
      <alignment horizontal="left" vertical="center" wrapText="1" indent="1"/>
      <protection/>
    </xf>
    <xf numFmtId="0" fontId="12" fillId="3" borderId="8" xfId="0" applyFont="1" applyFill="1" applyBorder="1" applyAlignment="1" applyProtection="1">
      <alignment horizontal="left" vertical="center" wrapText="1" inden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13" fillId="3" borderId="8" xfId="0" applyFont="1" applyFill="1" applyBorder="1" applyAlignment="1" applyProtection="1">
      <alignment horizontal="center" vertical="center" wrapText="1"/>
      <protection/>
    </xf>
    <xf numFmtId="0" fontId="9" fillId="3" borderId="22" xfId="0" applyFont="1" applyFill="1" applyBorder="1" applyAlignment="1" applyProtection="1">
      <alignment/>
      <protection/>
    </xf>
    <xf numFmtId="0" fontId="9" fillId="3" borderId="11" xfId="0" applyFont="1" applyFill="1" applyBorder="1" applyAlignment="1" applyProtection="1">
      <alignment/>
      <protection/>
    </xf>
    <xf numFmtId="0" fontId="21" fillId="3" borderId="18" xfId="0" applyFont="1" applyFill="1" applyBorder="1" applyAlignment="1" applyProtection="1">
      <alignment horizontal="left" vertical="center" wrapText="1" indent="1"/>
      <protection/>
    </xf>
    <xf numFmtId="0" fontId="21" fillId="3" borderId="20" xfId="0" applyFont="1" applyFill="1" applyBorder="1" applyAlignment="1" applyProtection="1">
      <alignment horizontal="left" vertical="center" wrapText="1" indent="1"/>
      <protection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left" vertical="center" wrapText="1" indent="1"/>
      <protection/>
    </xf>
    <xf numFmtId="0" fontId="9" fillId="3" borderId="1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B7" sqref="B7"/>
    </sheetView>
  </sheetViews>
  <sheetFormatPr defaultColWidth="9.140625" defaultRowHeight="12.75"/>
  <cols>
    <col min="2" max="2" width="49.7109375" style="0" customWidth="1"/>
    <col min="3" max="3" width="45.28125" style="0" customWidth="1"/>
  </cols>
  <sheetData>
    <row r="1" spans="1:3" ht="15">
      <c r="A1" s="107"/>
      <c r="B1" s="107"/>
      <c r="C1" s="100"/>
    </row>
    <row r="2" spans="1:3" ht="18.75">
      <c r="A2" s="107"/>
      <c r="B2" s="107"/>
      <c r="C2" s="102" t="s">
        <v>84</v>
      </c>
    </row>
    <row r="3" spans="1:3" ht="18.75">
      <c r="A3" s="107"/>
      <c r="B3" s="107"/>
      <c r="C3" s="102" t="s">
        <v>85</v>
      </c>
    </row>
    <row r="4" spans="1:3" ht="15.75">
      <c r="A4" s="107"/>
      <c r="B4" s="107"/>
      <c r="C4" s="101"/>
    </row>
    <row r="7" ht="15.75">
      <c r="B7" s="95" t="s">
        <v>83</v>
      </c>
    </row>
    <row r="8" ht="13.5" thickBot="1"/>
    <row r="9" spans="2:3" ht="14.25">
      <c r="B9" s="1" t="s">
        <v>0</v>
      </c>
      <c r="C9" s="103" t="s">
        <v>1</v>
      </c>
    </row>
    <row r="10" spans="2:3" ht="27" customHeight="1" thickBot="1">
      <c r="B10" s="2" t="s">
        <v>2</v>
      </c>
      <c r="C10" s="104"/>
    </row>
    <row r="11" spans="2:3" ht="14.25">
      <c r="B11" s="1" t="s">
        <v>3</v>
      </c>
      <c r="C11" s="105" t="s">
        <v>4</v>
      </c>
    </row>
    <row r="12" spans="2:3" ht="24.75" thickBot="1">
      <c r="B12" s="3" t="s">
        <v>5</v>
      </c>
      <c r="C12" s="106"/>
    </row>
  </sheetData>
  <sheetProtection password="8D15" sheet="1" objects="1" scenarios="1"/>
  <mergeCells count="4">
    <mergeCell ref="C9:C10"/>
    <mergeCell ref="C11:C12"/>
    <mergeCell ref="A1:A4"/>
    <mergeCell ref="B1:B4"/>
  </mergeCells>
  <printOptions/>
  <pageMargins left="0.75" right="0.75" top="1" bottom="1" header="0.5" footer="0.5"/>
  <pageSetup horizontalDpi="600" verticalDpi="600" orientation="landscape" paperSize="9" r:id="rId3"/>
  <rowBreaks count="1" manualBreakCount="1">
    <brk id="25" max="255" man="1"/>
  </rowBreaks>
  <legacyDrawing r:id="rId2"/>
  <oleObjects>
    <oleObject progId="Word.Picture.8" shapeId="6426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="70" zoomScaleNormal="70" zoomScaleSheetLayoutView="55" workbookViewId="0" topLeftCell="A1">
      <selection activeCell="Q10" sqref="Q10"/>
    </sheetView>
  </sheetViews>
  <sheetFormatPr defaultColWidth="9.140625" defaultRowHeight="12.75"/>
  <cols>
    <col min="1" max="1" width="55.8515625" style="11" customWidth="1"/>
    <col min="2" max="2" width="12.8515625" style="11" customWidth="1"/>
    <col min="3" max="3" width="12.00390625" style="10" customWidth="1"/>
    <col min="4" max="4" width="14.00390625" style="10" customWidth="1"/>
    <col min="5" max="5" width="12.57421875" style="10" customWidth="1"/>
    <col min="6" max="6" width="15.57421875" style="10" customWidth="1"/>
    <col min="7" max="7" width="12.140625" style="10" customWidth="1"/>
    <col min="8" max="8" width="11.421875" style="10" customWidth="1"/>
    <col min="9" max="9" width="12.8515625" style="10" customWidth="1"/>
    <col min="10" max="10" width="10.28125" style="10" customWidth="1"/>
    <col min="11" max="11" width="11.00390625" style="10" customWidth="1"/>
    <col min="12" max="12" width="12.421875" style="11" customWidth="1"/>
    <col min="13" max="16384" width="8.8515625" style="11" customWidth="1"/>
  </cols>
  <sheetData>
    <row r="1" spans="1:12" ht="15">
      <c r="A1" s="107"/>
      <c r="B1" s="107"/>
      <c r="C1" s="11"/>
      <c r="D1" s="11"/>
      <c r="K1" s="100"/>
      <c r="L1" s="10"/>
    </row>
    <row r="2" spans="1:12" ht="53.25" customHeight="1">
      <c r="A2" s="107"/>
      <c r="B2" s="107"/>
      <c r="C2" s="11"/>
      <c r="D2" s="11"/>
      <c r="K2" s="108" t="s">
        <v>86</v>
      </c>
      <c r="L2" s="108"/>
    </row>
    <row r="3" spans="1:12" s="8" customFormat="1" ht="24.75" customHeight="1">
      <c r="A3" s="4" t="s">
        <v>6</v>
      </c>
      <c r="B3" s="5"/>
      <c r="C3" s="5"/>
      <c r="D3" s="5"/>
      <c r="E3" s="6"/>
      <c r="F3" s="6"/>
      <c r="G3" s="6"/>
      <c r="H3" s="6"/>
      <c r="I3" s="6"/>
      <c r="J3" s="6"/>
      <c r="K3" s="7"/>
      <c r="L3" s="7"/>
    </row>
    <row r="4" spans="1:11" ht="24.75" customHeight="1">
      <c r="A4" s="9"/>
      <c r="B4" s="10"/>
      <c r="K4" s="11"/>
    </row>
    <row r="5" spans="1:11" ht="24.75" customHeight="1">
      <c r="A5" s="134" t="s">
        <v>7</v>
      </c>
      <c r="B5" s="13" t="s">
        <v>8</v>
      </c>
      <c r="C5" s="14" t="s">
        <v>9</v>
      </c>
      <c r="D5" s="13" t="s">
        <v>10</v>
      </c>
      <c r="E5" s="14" t="s">
        <v>9</v>
      </c>
      <c r="K5" s="11"/>
    </row>
    <row r="6" spans="1:11" ht="24.75" customHeight="1">
      <c r="A6" s="135"/>
      <c r="B6" s="98" t="s">
        <v>11</v>
      </c>
      <c r="C6" s="99"/>
      <c r="D6" s="136" t="s">
        <v>12</v>
      </c>
      <c r="E6" s="137"/>
      <c r="K6" s="11"/>
    </row>
    <row r="7" spans="1:10" s="21" customFormat="1" ht="7.5" customHeight="1">
      <c r="A7" s="17"/>
      <c r="B7" s="18"/>
      <c r="C7" s="18"/>
      <c r="D7" s="19"/>
      <c r="E7" s="19"/>
      <c r="F7" s="20"/>
      <c r="G7" s="20"/>
      <c r="H7" s="20"/>
      <c r="I7" s="20"/>
      <c r="J7" s="20"/>
    </row>
    <row r="8" spans="1:10" s="21" customFormat="1" ht="27.75" customHeight="1">
      <c r="A8" s="22" t="s">
        <v>13</v>
      </c>
      <c r="B8" s="137" t="s">
        <v>14</v>
      </c>
      <c r="C8" s="137"/>
      <c r="D8" s="23" t="s">
        <v>15</v>
      </c>
      <c r="E8" s="24" t="s">
        <v>12</v>
      </c>
      <c r="F8" s="20"/>
      <c r="G8" s="20"/>
      <c r="H8" s="20"/>
      <c r="I8" s="20"/>
      <c r="J8" s="20"/>
    </row>
    <row r="9" spans="1:10" s="21" customFormat="1" ht="9" customHeight="1">
      <c r="A9" s="17"/>
      <c r="B9" s="18"/>
      <c r="C9" s="18"/>
      <c r="D9" s="19"/>
      <c r="E9" s="19"/>
      <c r="F9" s="20"/>
      <c r="G9" s="20"/>
      <c r="H9" s="20"/>
      <c r="I9" s="20"/>
      <c r="J9" s="20"/>
    </row>
    <row r="10" spans="1:11" ht="36.75" customHeight="1">
      <c r="A10" s="12" t="s">
        <v>16</v>
      </c>
      <c r="B10" s="136" t="s">
        <v>9</v>
      </c>
      <c r="C10" s="137"/>
      <c r="D10" s="25" t="s">
        <v>15</v>
      </c>
      <c r="E10" s="26" t="s">
        <v>12</v>
      </c>
      <c r="K10" s="11"/>
    </row>
    <row r="11" spans="1:11" ht="31.5" customHeight="1">
      <c r="A11" s="27" t="s">
        <v>17</v>
      </c>
      <c r="B11" s="136" t="s">
        <v>14</v>
      </c>
      <c r="C11" s="137"/>
      <c r="D11" s="23" t="s">
        <v>15</v>
      </c>
      <c r="E11" s="24" t="s">
        <v>12</v>
      </c>
      <c r="K11" s="11"/>
    </row>
    <row r="12" spans="1:10" s="21" customFormat="1" ht="7.5" customHeight="1">
      <c r="A12" s="28"/>
      <c r="B12" s="19"/>
      <c r="C12" s="19"/>
      <c r="D12" s="19"/>
      <c r="E12" s="19"/>
      <c r="F12" s="20"/>
      <c r="G12" s="20"/>
      <c r="H12" s="20"/>
      <c r="I12" s="20"/>
      <c r="J12" s="20"/>
    </row>
    <row r="13" spans="1:11" ht="38.25" customHeight="1">
      <c r="A13" s="27" t="s">
        <v>18</v>
      </c>
      <c r="B13" s="136" t="s">
        <v>9</v>
      </c>
      <c r="C13" s="137"/>
      <c r="D13" s="23" t="s">
        <v>15</v>
      </c>
      <c r="E13" s="24" t="s">
        <v>12</v>
      </c>
      <c r="K13" s="11"/>
    </row>
    <row r="14" spans="1:10" s="21" customFormat="1" ht="6.75" customHeight="1">
      <c r="A14" s="17"/>
      <c r="B14" s="19"/>
      <c r="C14" s="19"/>
      <c r="D14" s="29"/>
      <c r="E14" s="29"/>
      <c r="F14" s="20"/>
      <c r="G14" s="20"/>
      <c r="H14" s="20"/>
      <c r="I14" s="20"/>
      <c r="J14" s="20"/>
    </row>
    <row r="15" spans="3:11" ht="24.75" customHeight="1">
      <c r="C15" s="30"/>
      <c r="D15" s="31"/>
      <c r="E15" s="31"/>
      <c r="F15" s="31"/>
      <c r="G15" s="32"/>
      <c r="K15" s="11"/>
    </row>
    <row r="16" spans="1:12" s="8" customFormat="1" ht="24.75" customHeight="1">
      <c r="A16" s="33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</row>
    <row r="17" spans="1:11" ht="24.75" customHeight="1">
      <c r="A17" s="9"/>
      <c r="B17" s="10"/>
      <c r="K17" s="11"/>
    </row>
    <row r="18" spans="1:11" ht="31.5" customHeight="1">
      <c r="A18" s="22" t="s">
        <v>20</v>
      </c>
      <c r="B18" s="131" t="s">
        <v>21</v>
      </c>
      <c r="C18" s="132"/>
      <c r="D18" s="132"/>
      <c r="E18" s="133"/>
      <c r="F18" s="34"/>
      <c r="K18" s="11"/>
    </row>
    <row r="19" spans="1:11" ht="31.5" customHeight="1">
      <c r="A19" s="22" t="s">
        <v>22</v>
      </c>
      <c r="B19" s="131" t="s">
        <v>21</v>
      </c>
      <c r="C19" s="132"/>
      <c r="D19" s="132"/>
      <c r="E19" s="133"/>
      <c r="F19" s="34"/>
      <c r="K19" s="11"/>
    </row>
    <row r="20" spans="1:11" ht="33.75" customHeight="1">
      <c r="A20" s="163" t="s">
        <v>23</v>
      </c>
      <c r="B20" s="35" t="s">
        <v>24</v>
      </c>
      <c r="C20" s="138" t="s">
        <v>9</v>
      </c>
      <c r="D20" s="139"/>
      <c r="E20" s="136"/>
      <c r="F20" s="36"/>
      <c r="K20" s="11"/>
    </row>
    <row r="21" spans="1:11" ht="33" customHeight="1">
      <c r="A21" s="163"/>
      <c r="B21" s="35" t="s">
        <v>10</v>
      </c>
      <c r="C21" s="138" t="s">
        <v>9</v>
      </c>
      <c r="D21" s="139"/>
      <c r="E21" s="136"/>
      <c r="F21" s="36"/>
      <c r="K21" s="11"/>
    </row>
    <row r="22" spans="1:11" ht="31.5" customHeight="1">
      <c r="A22" s="37" t="s">
        <v>70</v>
      </c>
      <c r="B22" s="140" t="s">
        <v>9</v>
      </c>
      <c r="C22" s="141"/>
      <c r="D22" s="141"/>
      <c r="E22" s="142"/>
      <c r="F22" s="36"/>
      <c r="K22" s="11"/>
    </row>
    <row r="23" spans="1:11" ht="12.75" customHeight="1">
      <c r="A23" s="164" t="s">
        <v>25</v>
      </c>
      <c r="B23" s="143"/>
      <c r="C23" s="144"/>
      <c r="D23" s="144"/>
      <c r="E23" s="145"/>
      <c r="F23" s="36"/>
      <c r="K23" s="11"/>
    </row>
    <row r="24" spans="1:11" ht="18.75" customHeight="1">
      <c r="A24" s="165"/>
      <c r="B24" s="146"/>
      <c r="C24" s="147"/>
      <c r="D24" s="147"/>
      <c r="E24" s="148"/>
      <c r="F24" s="36"/>
      <c r="K24" s="11"/>
    </row>
    <row r="25" spans="1:11" ht="42" customHeight="1">
      <c r="A25" s="38" t="s">
        <v>26</v>
      </c>
      <c r="B25" s="138" t="s">
        <v>27</v>
      </c>
      <c r="C25" s="139"/>
      <c r="D25" s="139"/>
      <c r="E25" s="136"/>
      <c r="F25" s="36"/>
      <c r="K25" s="11"/>
    </row>
    <row r="26" spans="1:11" ht="26.25" customHeight="1">
      <c r="A26" s="12" t="s">
        <v>28</v>
      </c>
      <c r="B26" s="140" t="s">
        <v>9</v>
      </c>
      <c r="C26" s="141"/>
      <c r="D26" s="141"/>
      <c r="E26" s="142"/>
      <c r="F26" s="36"/>
      <c r="K26" s="11"/>
    </row>
    <row r="27" spans="1:11" ht="26.25" customHeight="1">
      <c r="A27" s="39" t="s">
        <v>29</v>
      </c>
      <c r="B27" s="146"/>
      <c r="C27" s="147"/>
      <c r="D27" s="147"/>
      <c r="E27" s="148"/>
      <c r="F27" s="36"/>
      <c r="K27" s="11"/>
    </row>
    <row r="28" spans="1:10" s="43" customFormat="1" ht="36.75" customHeight="1">
      <c r="A28" s="27" t="s">
        <v>30</v>
      </c>
      <c r="B28" s="131" t="s">
        <v>31</v>
      </c>
      <c r="C28" s="132"/>
      <c r="D28" s="132"/>
      <c r="E28" s="133"/>
      <c r="F28" s="40"/>
      <c r="G28" s="41"/>
      <c r="H28" s="42"/>
      <c r="I28" s="41"/>
      <c r="J28" s="41"/>
    </row>
    <row r="29" spans="1:10" s="43" customFormat="1" ht="24.75" customHeight="1">
      <c r="A29" s="17"/>
      <c r="B29" s="44"/>
      <c r="C29" s="44"/>
      <c r="D29" s="44"/>
      <c r="E29" s="44"/>
      <c r="F29" s="40"/>
      <c r="G29" s="41"/>
      <c r="H29" s="41"/>
      <c r="I29" s="41"/>
      <c r="J29" s="41"/>
    </row>
    <row r="30" spans="1:12" s="8" customFormat="1" ht="24.75" customHeight="1">
      <c r="A30" s="45" t="s">
        <v>32</v>
      </c>
      <c r="B30" s="46"/>
      <c r="C30" s="5"/>
      <c r="D30" s="5"/>
      <c r="E30" s="46"/>
      <c r="F30" s="46"/>
      <c r="G30" s="6"/>
      <c r="H30" s="6"/>
      <c r="I30" s="6"/>
      <c r="J30" s="6"/>
      <c r="K30" s="6"/>
      <c r="L30" s="7"/>
    </row>
    <row r="31" ht="24.75" customHeight="1"/>
    <row r="32" spans="1:12" ht="63.75" customHeight="1">
      <c r="A32" s="151" t="s">
        <v>33</v>
      </c>
      <c r="B32" s="152"/>
      <c r="C32" s="150" t="s">
        <v>71</v>
      </c>
      <c r="D32" s="150"/>
      <c r="E32" s="150" t="s">
        <v>72</v>
      </c>
      <c r="F32" s="150"/>
      <c r="G32" s="150"/>
      <c r="H32" s="150" t="s">
        <v>34</v>
      </c>
      <c r="I32" s="150"/>
      <c r="J32" s="150"/>
      <c r="K32" s="149" t="s">
        <v>35</v>
      </c>
      <c r="L32" s="124" t="s">
        <v>36</v>
      </c>
    </row>
    <row r="33" spans="1:12" ht="24.75" customHeight="1">
      <c r="A33" s="157" t="s">
        <v>37</v>
      </c>
      <c r="B33" s="168"/>
      <c r="C33" s="150" t="s">
        <v>38</v>
      </c>
      <c r="D33" s="150" t="s">
        <v>73</v>
      </c>
      <c r="E33" s="155" t="s">
        <v>39</v>
      </c>
      <c r="F33" s="155"/>
      <c r="G33" s="155"/>
      <c r="H33" s="155" t="s">
        <v>40</v>
      </c>
      <c r="I33" s="155"/>
      <c r="J33" s="155"/>
      <c r="K33" s="149"/>
      <c r="L33" s="124"/>
    </row>
    <row r="34" spans="1:12" ht="38.25" customHeight="1">
      <c r="A34" s="169"/>
      <c r="B34" s="168"/>
      <c r="C34" s="156"/>
      <c r="D34" s="156"/>
      <c r="E34" s="48" t="s">
        <v>41</v>
      </c>
      <c r="F34" s="47" t="s">
        <v>42</v>
      </c>
      <c r="G34" s="48" t="s">
        <v>43</v>
      </c>
      <c r="H34" s="48" t="s">
        <v>41</v>
      </c>
      <c r="I34" s="47" t="s">
        <v>42</v>
      </c>
      <c r="J34" s="48" t="s">
        <v>44</v>
      </c>
      <c r="K34" s="49" t="s">
        <v>45</v>
      </c>
      <c r="L34" s="125"/>
    </row>
    <row r="35" spans="1:12" ht="24.75" customHeight="1">
      <c r="A35" s="153" t="s">
        <v>74</v>
      </c>
      <c r="B35" s="50" t="s">
        <v>46</v>
      </c>
      <c r="C35" s="51">
        <v>0</v>
      </c>
      <c r="D35" s="51">
        <v>0</v>
      </c>
      <c r="E35" s="51">
        <v>0</v>
      </c>
      <c r="F35" s="51">
        <v>0</v>
      </c>
      <c r="G35" s="52">
        <f aca="true" t="shared" si="0" ref="G35:G45">SUM(E35:F35)</f>
        <v>0</v>
      </c>
      <c r="H35" s="51">
        <v>0</v>
      </c>
      <c r="I35" s="51">
        <v>0</v>
      </c>
      <c r="J35" s="52">
        <f aca="true" t="shared" si="1" ref="J35:J45">SUM(H35:I35)</f>
        <v>0</v>
      </c>
      <c r="K35" s="52">
        <f aca="true" t="shared" si="2" ref="K35:K45">SUM(J35,G35)</f>
        <v>0</v>
      </c>
      <c r="L35" s="53"/>
    </row>
    <row r="36" spans="1:11" s="58" customFormat="1" ht="24.75" customHeight="1">
      <c r="A36" s="154"/>
      <c r="B36" s="54" t="s">
        <v>47</v>
      </c>
      <c r="C36" s="55">
        <v>0</v>
      </c>
      <c r="D36" s="55">
        <v>0</v>
      </c>
      <c r="E36" s="55">
        <v>0</v>
      </c>
      <c r="F36" s="56">
        <v>0</v>
      </c>
      <c r="G36" s="57">
        <f t="shared" si="0"/>
        <v>0</v>
      </c>
      <c r="H36" s="55">
        <v>0</v>
      </c>
      <c r="I36" s="55">
        <v>0</v>
      </c>
      <c r="J36" s="57">
        <f t="shared" si="1"/>
        <v>0</v>
      </c>
      <c r="K36" s="57">
        <f t="shared" si="2"/>
        <v>0</v>
      </c>
    </row>
    <row r="37" spans="1:11" ht="24.75" customHeight="1">
      <c r="A37" s="154" t="s">
        <v>75</v>
      </c>
      <c r="B37" s="154"/>
      <c r="C37" s="59">
        <v>0</v>
      </c>
      <c r="D37" s="59">
        <v>0</v>
      </c>
      <c r="E37" s="59">
        <v>0</v>
      </c>
      <c r="F37" s="60">
        <v>0</v>
      </c>
      <c r="G37" s="52">
        <f t="shared" si="0"/>
        <v>0</v>
      </c>
      <c r="H37" s="59">
        <v>0</v>
      </c>
      <c r="I37" s="59">
        <v>0</v>
      </c>
      <c r="J37" s="52">
        <f t="shared" si="1"/>
        <v>0</v>
      </c>
      <c r="K37" s="52">
        <f t="shared" si="2"/>
        <v>0</v>
      </c>
    </row>
    <row r="38" spans="1:11" ht="24.75" customHeight="1">
      <c r="A38" s="154" t="s">
        <v>76</v>
      </c>
      <c r="B38" s="154"/>
      <c r="C38" s="59">
        <v>0</v>
      </c>
      <c r="D38" s="59">
        <v>0</v>
      </c>
      <c r="E38" s="59">
        <v>0</v>
      </c>
      <c r="F38" s="60">
        <v>0</v>
      </c>
      <c r="G38" s="52">
        <f t="shared" si="0"/>
        <v>0</v>
      </c>
      <c r="H38" s="59">
        <v>0</v>
      </c>
      <c r="I38" s="59">
        <v>0</v>
      </c>
      <c r="J38" s="52">
        <f t="shared" si="1"/>
        <v>0</v>
      </c>
      <c r="K38" s="52">
        <f t="shared" si="2"/>
        <v>0</v>
      </c>
    </row>
    <row r="39" spans="1:11" ht="24.75" customHeight="1">
      <c r="A39" s="154" t="s">
        <v>77</v>
      </c>
      <c r="B39" s="154"/>
      <c r="C39" s="59">
        <v>0</v>
      </c>
      <c r="D39" s="59">
        <v>0</v>
      </c>
      <c r="E39" s="59">
        <v>0</v>
      </c>
      <c r="F39" s="60">
        <v>0</v>
      </c>
      <c r="G39" s="52">
        <f t="shared" si="0"/>
        <v>0</v>
      </c>
      <c r="H39" s="59">
        <v>0</v>
      </c>
      <c r="I39" s="59">
        <v>0</v>
      </c>
      <c r="J39" s="52">
        <f t="shared" si="1"/>
        <v>0</v>
      </c>
      <c r="K39" s="52">
        <f t="shared" si="2"/>
        <v>0</v>
      </c>
    </row>
    <row r="40" spans="1:11" ht="24.75" customHeight="1">
      <c r="A40" s="154" t="s">
        <v>78</v>
      </c>
      <c r="B40" s="154"/>
      <c r="C40" s="59">
        <v>0</v>
      </c>
      <c r="D40" s="59">
        <v>0</v>
      </c>
      <c r="E40" s="59">
        <v>0</v>
      </c>
      <c r="F40" s="60">
        <v>0</v>
      </c>
      <c r="G40" s="52">
        <f t="shared" si="0"/>
        <v>0</v>
      </c>
      <c r="H40" s="59">
        <v>0</v>
      </c>
      <c r="I40" s="59">
        <v>0</v>
      </c>
      <c r="J40" s="52">
        <f t="shared" si="1"/>
        <v>0</v>
      </c>
      <c r="K40" s="52">
        <f t="shared" si="2"/>
        <v>0</v>
      </c>
    </row>
    <row r="41" spans="1:11" ht="24.75" customHeight="1">
      <c r="A41" s="154" t="s">
        <v>79</v>
      </c>
      <c r="B41" s="154"/>
      <c r="C41" s="59">
        <v>0</v>
      </c>
      <c r="D41" s="59">
        <v>0</v>
      </c>
      <c r="E41" s="59">
        <v>0</v>
      </c>
      <c r="F41" s="60">
        <v>0</v>
      </c>
      <c r="G41" s="52">
        <f t="shared" si="0"/>
        <v>0</v>
      </c>
      <c r="H41" s="59">
        <v>0</v>
      </c>
      <c r="I41" s="59">
        <v>0</v>
      </c>
      <c r="J41" s="52">
        <f t="shared" si="1"/>
        <v>0</v>
      </c>
      <c r="K41" s="52">
        <f t="shared" si="2"/>
        <v>0</v>
      </c>
    </row>
    <row r="42" spans="1:11" ht="24.75" customHeight="1">
      <c r="A42" s="154" t="s">
        <v>80</v>
      </c>
      <c r="B42" s="154"/>
      <c r="C42" s="59">
        <v>0</v>
      </c>
      <c r="D42" s="59">
        <v>0</v>
      </c>
      <c r="E42" s="59">
        <v>0</v>
      </c>
      <c r="F42" s="60">
        <v>0</v>
      </c>
      <c r="G42" s="52">
        <f t="shared" si="0"/>
        <v>0</v>
      </c>
      <c r="H42" s="59">
        <v>0</v>
      </c>
      <c r="I42" s="59">
        <v>0</v>
      </c>
      <c r="J42" s="52">
        <f t="shared" si="1"/>
        <v>0</v>
      </c>
      <c r="K42" s="52">
        <f t="shared" si="2"/>
        <v>0</v>
      </c>
    </row>
    <row r="43" spans="1:11" ht="24.75" customHeight="1">
      <c r="A43" s="154" t="s">
        <v>81</v>
      </c>
      <c r="B43" s="154"/>
      <c r="C43" s="59">
        <v>0</v>
      </c>
      <c r="D43" s="59">
        <v>0</v>
      </c>
      <c r="E43" s="59">
        <v>0</v>
      </c>
      <c r="F43" s="60">
        <v>0</v>
      </c>
      <c r="G43" s="52">
        <f t="shared" si="0"/>
        <v>0</v>
      </c>
      <c r="H43" s="59">
        <v>0</v>
      </c>
      <c r="I43" s="59">
        <v>0</v>
      </c>
      <c r="J43" s="52">
        <f t="shared" si="1"/>
        <v>0</v>
      </c>
      <c r="K43" s="52">
        <f t="shared" si="2"/>
        <v>0</v>
      </c>
    </row>
    <row r="44" spans="1:11" ht="24.75" customHeight="1">
      <c r="A44" s="160" t="s">
        <v>48</v>
      </c>
      <c r="B44" s="160"/>
      <c r="C44" s="61">
        <v>0</v>
      </c>
      <c r="D44" s="61">
        <v>0</v>
      </c>
      <c r="E44" s="61">
        <v>0</v>
      </c>
      <c r="F44" s="62">
        <v>0</v>
      </c>
      <c r="G44" s="52">
        <f t="shared" si="0"/>
        <v>0</v>
      </c>
      <c r="H44" s="61">
        <v>0</v>
      </c>
      <c r="I44" s="61">
        <v>0</v>
      </c>
      <c r="J44" s="52">
        <f t="shared" si="1"/>
        <v>0</v>
      </c>
      <c r="K44" s="52">
        <f t="shared" si="2"/>
        <v>0</v>
      </c>
    </row>
    <row r="45" spans="1:11" ht="24.75" customHeight="1">
      <c r="A45" s="154" t="s">
        <v>49</v>
      </c>
      <c r="B45" s="154"/>
      <c r="C45" s="63">
        <f>SUM(C36:C44)</f>
        <v>0</v>
      </c>
      <c r="D45" s="63">
        <f>SUM(D36:D44)</f>
        <v>0</v>
      </c>
      <c r="E45" s="52">
        <f>SUM(E36:E44)</f>
        <v>0</v>
      </c>
      <c r="F45" s="15">
        <f>SUM(F36:F44)</f>
        <v>0</v>
      </c>
      <c r="G45" s="52">
        <f t="shared" si="0"/>
        <v>0</v>
      </c>
      <c r="H45" s="16">
        <f>SUM(H36:H44)</f>
        <v>0</v>
      </c>
      <c r="I45" s="52">
        <f>SUM(I36:I44)</f>
        <v>0</v>
      </c>
      <c r="J45" s="52">
        <f t="shared" si="1"/>
        <v>0</v>
      </c>
      <c r="K45" s="52">
        <f t="shared" si="2"/>
        <v>0</v>
      </c>
    </row>
    <row r="46" spans="1:11" ht="24.75" customHeight="1">
      <c r="A46" s="64" t="s">
        <v>50</v>
      </c>
      <c r="B46" s="65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42.75" customHeight="1">
      <c r="A47" s="67" t="s">
        <v>51</v>
      </c>
      <c r="B47" s="65"/>
      <c r="C47" s="66"/>
      <c r="D47" s="66"/>
      <c r="F47" s="172" t="s">
        <v>52</v>
      </c>
      <c r="G47" s="173"/>
      <c r="H47" s="173"/>
      <c r="I47" s="173"/>
      <c r="J47" s="173"/>
      <c r="K47" s="174"/>
    </row>
    <row r="48" spans="1:11" ht="49.5" customHeight="1">
      <c r="A48" s="68" t="s">
        <v>53</v>
      </c>
      <c r="B48" s="65"/>
      <c r="C48" s="66"/>
      <c r="D48" s="66"/>
      <c r="F48" s="175"/>
      <c r="G48" s="176"/>
      <c r="H48" s="176"/>
      <c r="I48" s="176"/>
      <c r="J48" s="176"/>
      <c r="K48" s="177"/>
    </row>
    <row r="49" spans="1:12" ht="24.75" customHeight="1">
      <c r="A49" s="65"/>
      <c r="B49" s="65"/>
      <c r="C49" s="66"/>
      <c r="D49" s="66"/>
      <c r="E49" s="66"/>
      <c r="F49" s="66"/>
      <c r="G49" s="69"/>
      <c r="H49" s="69"/>
      <c r="I49" s="69"/>
      <c r="J49" s="69"/>
      <c r="K49" s="69"/>
      <c r="L49" s="69"/>
    </row>
    <row r="50" spans="1:12" s="72" customFormat="1" ht="24.75" customHeight="1">
      <c r="A50" s="45" t="s">
        <v>54</v>
      </c>
      <c r="B50" s="46"/>
      <c r="C50" s="5"/>
      <c r="D50" s="5"/>
      <c r="E50" s="46"/>
      <c r="F50" s="46"/>
      <c r="G50" s="70"/>
      <c r="H50" s="70"/>
      <c r="I50" s="70"/>
      <c r="J50" s="70"/>
      <c r="K50" s="70"/>
      <c r="L50" s="71"/>
    </row>
    <row r="51" spans="1:11" s="43" customFormat="1" ht="16.5" customHeight="1">
      <c r="A51" s="73" t="s">
        <v>55</v>
      </c>
      <c r="B51" s="74"/>
      <c r="C51" s="75"/>
      <c r="D51" s="75"/>
      <c r="E51" s="76"/>
      <c r="F51" s="76"/>
      <c r="G51" s="77"/>
      <c r="H51" s="77"/>
      <c r="I51" s="77"/>
      <c r="J51" s="77"/>
      <c r="K51" s="77"/>
    </row>
    <row r="52" spans="1:11" ht="18" customHeight="1">
      <c r="A52" s="65"/>
      <c r="B52" s="65"/>
      <c r="C52" s="66"/>
      <c r="D52" s="66"/>
      <c r="E52" s="66"/>
      <c r="F52" s="66"/>
      <c r="G52" s="66"/>
      <c r="H52" s="66"/>
      <c r="I52" s="66"/>
      <c r="J52" s="66"/>
      <c r="K52" s="66"/>
    </row>
    <row r="53" spans="1:12" ht="23.25" customHeight="1">
      <c r="A53" s="96" t="s">
        <v>56</v>
      </c>
      <c r="B53" s="126"/>
      <c r="C53" s="109" t="s">
        <v>57</v>
      </c>
      <c r="D53" s="110"/>
      <c r="E53" s="110"/>
      <c r="F53" s="110"/>
      <c r="G53" s="110"/>
      <c r="H53" s="110"/>
      <c r="I53" s="111"/>
      <c r="J53" s="78"/>
      <c r="L53" s="58"/>
    </row>
    <row r="54" spans="1:12" ht="38.25" customHeight="1">
      <c r="A54" s="127" t="s">
        <v>58</v>
      </c>
      <c r="B54" s="128"/>
      <c r="C54" s="112"/>
      <c r="D54" s="113"/>
      <c r="E54" s="113"/>
      <c r="F54" s="113"/>
      <c r="G54" s="113"/>
      <c r="H54" s="113"/>
      <c r="I54" s="114"/>
      <c r="J54" s="78"/>
      <c r="K54" s="78"/>
      <c r="L54" s="58"/>
    </row>
    <row r="55" spans="1:12" ht="34.5" customHeight="1">
      <c r="A55" s="96" t="s">
        <v>59</v>
      </c>
      <c r="B55" s="126"/>
      <c r="C55" s="115" t="s">
        <v>60</v>
      </c>
      <c r="D55" s="116"/>
      <c r="E55" s="116"/>
      <c r="F55" s="116"/>
      <c r="G55" s="116"/>
      <c r="H55" s="116"/>
      <c r="I55" s="117"/>
      <c r="J55" s="79"/>
      <c r="L55" s="58"/>
    </row>
    <row r="56" spans="1:12" ht="16.5" customHeight="1">
      <c r="A56" s="127" t="s">
        <v>61</v>
      </c>
      <c r="B56" s="128"/>
      <c r="C56" s="118"/>
      <c r="D56" s="119"/>
      <c r="E56" s="119"/>
      <c r="F56" s="119"/>
      <c r="G56" s="119"/>
      <c r="H56" s="119"/>
      <c r="I56" s="120"/>
      <c r="J56" s="79"/>
      <c r="K56" s="79"/>
      <c r="L56" s="58"/>
    </row>
    <row r="57" spans="1:12" ht="22.5" customHeight="1">
      <c r="A57" s="96" t="s">
        <v>62</v>
      </c>
      <c r="B57" s="126"/>
      <c r="C57" s="109" t="s">
        <v>63</v>
      </c>
      <c r="D57" s="110"/>
      <c r="E57" s="110"/>
      <c r="F57" s="110"/>
      <c r="G57" s="110"/>
      <c r="H57" s="110"/>
      <c r="I57" s="111"/>
      <c r="J57" s="78"/>
      <c r="L57" s="58"/>
    </row>
    <row r="58" spans="1:12" ht="45.75" customHeight="1">
      <c r="A58" s="129" t="s">
        <v>64</v>
      </c>
      <c r="B58" s="130"/>
      <c r="C58" s="112"/>
      <c r="D58" s="113"/>
      <c r="E58" s="113"/>
      <c r="F58" s="113"/>
      <c r="G58" s="113"/>
      <c r="H58" s="113"/>
      <c r="I58" s="114"/>
      <c r="J58" s="78"/>
      <c r="K58" s="78"/>
      <c r="L58" s="58"/>
    </row>
    <row r="59" spans="1:12" ht="21.75" customHeight="1">
      <c r="A59" s="96" t="s">
        <v>65</v>
      </c>
      <c r="B59" s="126"/>
      <c r="C59" s="109" t="s">
        <v>66</v>
      </c>
      <c r="D59" s="110"/>
      <c r="E59" s="110"/>
      <c r="F59" s="110"/>
      <c r="G59" s="110"/>
      <c r="H59" s="110"/>
      <c r="I59" s="111"/>
      <c r="J59" s="80"/>
      <c r="L59" s="58"/>
    </row>
    <row r="60" spans="1:12" ht="16.5" customHeight="1" thickBot="1">
      <c r="A60" s="170" t="s">
        <v>67</v>
      </c>
      <c r="B60" s="171"/>
      <c r="C60" s="121"/>
      <c r="D60" s="122"/>
      <c r="E60" s="122"/>
      <c r="F60" s="122"/>
      <c r="G60" s="122"/>
      <c r="H60" s="122"/>
      <c r="I60" s="123"/>
      <c r="J60" s="80"/>
      <c r="K60" s="80"/>
      <c r="L60" s="58"/>
    </row>
    <row r="61" spans="1:11" ht="31.5" customHeight="1">
      <c r="A61" s="157" t="s">
        <v>33</v>
      </c>
      <c r="B61" s="158"/>
      <c r="C61" s="167" t="s">
        <v>82</v>
      </c>
      <c r="D61" s="167"/>
      <c r="E61" s="167"/>
      <c r="F61" s="167" t="s">
        <v>34</v>
      </c>
      <c r="G61" s="167"/>
      <c r="H61" s="167"/>
      <c r="I61" s="178" t="s">
        <v>35</v>
      </c>
      <c r="J61" s="125" t="s">
        <v>36</v>
      </c>
      <c r="K61" s="58"/>
    </row>
    <row r="62" spans="1:11" ht="26.25" customHeight="1">
      <c r="A62" s="157" t="s">
        <v>37</v>
      </c>
      <c r="B62" s="158"/>
      <c r="C62" s="155" t="s">
        <v>68</v>
      </c>
      <c r="D62" s="150"/>
      <c r="E62" s="150"/>
      <c r="F62" s="155" t="s">
        <v>40</v>
      </c>
      <c r="G62" s="166"/>
      <c r="H62" s="166"/>
      <c r="I62" s="178"/>
      <c r="J62" s="97"/>
      <c r="K62" s="81"/>
    </row>
    <row r="63" spans="1:11" ht="36.75" customHeight="1">
      <c r="A63" s="180"/>
      <c r="B63" s="158"/>
      <c r="C63" s="48" t="s">
        <v>41</v>
      </c>
      <c r="D63" s="82" t="s">
        <v>42</v>
      </c>
      <c r="E63" s="48" t="s">
        <v>43</v>
      </c>
      <c r="F63" s="48" t="s">
        <v>41</v>
      </c>
      <c r="G63" s="47" t="s">
        <v>42</v>
      </c>
      <c r="H63" s="48" t="s">
        <v>44</v>
      </c>
      <c r="I63" s="83" t="s">
        <v>40</v>
      </c>
      <c r="J63" s="97"/>
      <c r="K63" s="81"/>
    </row>
    <row r="64" spans="1:11" ht="24.75" customHeight="1">
      <c r="A64" s="159" t="s">
        <v>74</v>
      </c>
      <c r="B64" s="50" t="s">
        <v>46</v>
      </c>
      <c r="C64" s="51">
        <v>0</v>
      </c>
      <c r="D64" s="51">
        <v>0</v>
      </c>
      <c r="E64" s="52">
        <f aca="true" t="shared" si="3" ref="E64:E73">SUM(C64:D64)</f>
        <v>0</v>
      </c>
      <c r="F64" s="51">
        <v>0</v>
      </c>
      <c r="G64" s="51">
        <v>0</v>
      </c>
      <c r="H64" s="52">
        <f aca="true" t="shared" si="4" ref="H64:H74">SUM(F64:G64)</f>
        <v>0</v>
      </c>
      <c r="I64" s="52">
        <f>SUM(E64,H64)</f>
        <v>0</v>
      </c>
      <c r="J64" s="53"/>
      <c r="K64" s="84"/>
    </row>
    <row r="65" spans="1:11" ht="24.75" customHeight="1">
      <c r="A65" s="154"/>
      <c r="B65" s="54" t="s">
        <v>47</v>
      </c>
      <c r="C65" s="85">
        <v>0</v>
      </c>
      <c r="D65" s="86">
        <v>0</v>
      </c>
      <c r="E65" s="57">
        <f t="shared" si="3"/>
        <v>0</v>
      </c>
      <c r="F65" s="85">
        <v>0</v>
      </c>
      <c r="G65" s="86">
        <v>0</v>
      </c>
      <c r="H65" s="57">
        <f t="shared" si="4"/>
        <v>0</v>
      </c>
      <c r="I65" s="57">
        <f aca="true" t="shared" si="5" ref="I65:I74">SUM(H65,E65)</f>
        <v>0</v>
      </c>
      <c r="J65" s="58"/>
      <c r="K65" s="58"/>
    </row>
    <row r="66" spans="1:11" ht="24.75" customHeight="1">
      <c r="A66" s="179" t="s">
        <v>75</v>
      </c>
      <c r="B66" s="153"/>
      <c r="C66" s="87">
        <v>0</v>
      </c>
      <c r="D66" s="88">
        <v>0</v>
      </c>
      <c r="E66" s="52">
        <f t="shared" si="3"/>
        <v>0</v>
      </c>
      <c r="F66" s="87">
        <v>0</v>
      </c>
      <c r="G66" s="88">
        <v>0</v>
      </c>
      <c r="H66" s="57">
        <f t="shared" si="4"/>
        <v>0</v>
      </c>
      <c r="I66" s="52">
        <f t="shared" si="5"/>
        <v>0</v>
      </c>
      <c r="J66" s="58"/>
      <c r="K66" s="58"/>
    </row>
    <row r="67" spans="1:11" ht="24.75" customHeight="1">
      <c r="A67" s="154" t="s">
        <v>76</v>
      </c>
      <c r="B67" s="159"/>
      <c r="C67" s="87">
        <v>0</v>
      </c>
      <c r="D67" s="88">
        <v>0</v>
      </c>
      <c r="E67" s="52">
        <f t="shared" si="3"/>
        <v>0</v>
      </c>
      <c r="F67" s="87">
        <v>0</v>
      </c>
      <c r="G67" s="88">
        <v>0</v>
      </c>
      <c r="H67" s="57">
        <f t="shared" si="4"/>
        <v>0</v>
      </c>
      <c r="I67" s="52">
        <f t="shared" si="5"/>
        <v>0</v>
      </c>
      <c r="J67" s="11"/>
      <c r="K67" s="11"/>
    </row>
    <row r="68" spans="1:11" ht="24.75" customHeight="1">
      <c r="A68" s="159" t="s">
        <v>77</v>
      </c>
      <c r="B68" s="162"/>
      <c r="C68" s="87">
        <v>0</v>
      </c>
      <c r="D68" s="88">
        <v>0</v>
      </c>
      <c r="E68" s="52">
        <f t="shared" si="3"/>
        <v>0</v>
      </c>
      <c r="F68" s="87">
        <v>0</v>
      </c>
      <c r="G68" s="88">
        <v>0</v>
      </c>
      <c r="H68" s="57">
        <f t="shared" si="4"/>
        <v>0</v>
      </c>
      <c r="I68" s="52">
        <f t="shared" si="5"/>
        <v>0</v>
      </c>
      <c r="J68" s="11"/>
      <c r="K68" s="11"/>
    </row>
    <row r="69" spans="1:11" ht="24.75" customHeight="1">
      <c r="A69" s="154" t="s">
        <v>78</v>
      </c>
      <c r="B69" s="159"/>
      <c r="C69" s="87">
        <v>0</v>
      </c>
      <c r="D69" s="88">
        <v>0</v>
      </c>
      <c r="E69" s="52">
        <f t="shared" si="3"/>
        <v>0</v>
      </c>
      <c r="F69" s="87">
        <v>0</v>
      </c>
      <c r="G69" s="88">
        <v>0</v>
      </c>
      <c r="H69" s="57">
        <f t="shared" si="4"/>
        <v>0</v>
      </c>
      <c r="I69" s="52">
        <f t="shared" si="5"/>
        <v>0</v>
      </c>
      <c r="J69" s="11"/>
      <c r="K69" s="11"/>
    </row>
    <row r="70" spans="1:11" ht="24.75" customHeight="1">
      <c r="A70" s="154" t="s">
        <v>79</v>
      </c>
      <c r="B70" s="159"/>
      <c r="C70" s="87">
        <v>0</v>
      </c>
      <c r="D70" s="88">
        <v>0</v>
      </c>
      <c r="E70" s="52">
        <f t="shared" si="3"/>
        <v>0</v>
      </c>
      <c r="F70" s="87">
        <v>0</v>
      </c>
      <c r="G70" s="88">
        <v>0</v>
      </c>
      <c r="H70" s="57">
        <f t="shared" si="4"/>
        <v>0</v>
      </c>
      <c r="I70" s="52">
        <f t="shared" si="5"/>
        <v>0</v>
      </c>
      <c r="J70" s="11"/>
      <c r="K70" s="11"/>
    </row>
    <row r="71" spans="1:11" ht="24.75" customHeight="1">
      <c r="A71" s="154" t="s">
        <v>80</v>
      </c>
      <c r="B71" s="159"/>
      <c r="C71" s="87">
        <v>0</v>
      </c>
      <c r="D71" s="88">
        <v>0</v>
      </c>
      <c r="E71" s="52">
        <f t="shared" si="3"/>
        <v>0</v>
      </c>
      <c r="F71" s="87">
        <v>0</v>
      </c>
      <c r="G71" s="88">
        <v>0</v>
      </c>
      <c r="H71" s="57">
        <f t="shared" si="4"/>
        <v>0</v>
      </c>
      <c r="I71" s="52">
        <f t="shared" si="5"/>
        <v>0</v>
      </c>
      <c r="J71" s="11"/>
      <c r="K71" s="11"/>
    </row>
    <row r="72" spans="1:11" ht="24.75" customHeight="1">
      <c r="A72" s="159" t="s">
        <v>81</v>
      </c>
      <c r="B72" s="162"/>
      <c r="C72" s="87">
        <v>0</v>
      </c>
      <c r="D72" s="88">
        <v>0</v>
      </c>
      <c r="E72" s="52">
        <f t="shared" si="3"/>
        <v>0</v>
      </c>
      <c r="F72" s="87">
        <v>0</v>
      </c>
      <c r="G72" s="88">
        <v>0</v>
      </c>
      <c r="H72" s="57">
        <f t="shared" si="4"/>
        <v>0</v>
      </c>
      <c r="I72" s="52">
        <f t="shared" si="5"/>
        <v>0</v>
      </c>
      <c r="J72" s="11"/>
      <c r="K72" s="11"/>
    </row>
    <row r="73" spans="1:11" ht="24.75" customHeight="1">
      <c r="A73" s="160" t="s">
        <v>48</v>
      </c>
      <c r="B73" s="161"/>
      <c r="C73" s="89">
        <v>0</v>
      </c>
      <c r="D73" s="90">
        <v>0</v>
      </c>
      <c r="E73" s="52">
        <f t="shared" si="3"/>
        <v>0</v>
      </c>
      <c r="F73" s="89">
        <v>0</v>
      </c>
      <c r="G73" s="90">
        <v>0</v>
      </c>
      <c r="H73" s="91">
        <f t="shared" si="4"/>
        <v>0</v>
      </c>
      <c r="I73" s="92">
        <f t="shared" si="5"/>
        <v>0</v>
      </c>
      <c r="J73" s="11"/>
      <c r="K73" s="11"/>
    </row>
    <row r="74" spans="1:11" ht="24.75" customHeight="1">
      <c r="A74" s="154" t="s">
        <v>49</v>
      </c>
      <c r="B74" s="154"/>
      <c r="C74" s="52">
        <f>SUM(C65:C73)</f>
        <v>0</v>
      </c>
      <c r="D74" s="15">
        <f>SUM(D65:D73)</f>
        <v>0</v>
      </c>
      <c r="E74" s="52">
        <f>SUM(E65:E73)</f>
        <v>0</v>
      </c>
      <c r="F74" s="52">
        <f>SUM(F65:F73)</f>
        <v>0</v>
      </c>
      <c r="G74" s="52">
        <f>SUM(G65:G73)</f>
        <v>0</v>
      </c>
      <c r="H74" s="52">
        <f t="shared" si="4"/>
        <v>0</v>
      </c>
      <c r="I74" s="52">
        <f t="shared" si="5"/>
        <v>0</v>
      </c>
      <c r="J74" s="11"/>
      <c r="K74" s="11"/>
    </row>
    <row r="75" spans="1:11" ht="24.75" customHeight="1">
      <c r="A75" s="64" t="s">
        <v>50</v>
      </c>
      <c r="B75" s="93"/>
      <c r="C75" s="94"/>
      <c r="D75" s="94"/>
      <c r="E75" s="94"/>
      <c r="F75" s="94"/>
      <c r="G75" s="94"/>
      <c r="H75" s="94"/>
      <c r="I75" s="94"/>
      <c r="J75" s="11"/>
      <c r="K75" s="11"/>
    </row>
    <row r="76" spans="1:11" ht="39" customHeight="1">
      <c r="A76" s="68" t="s">
        <v>69</v>
      </c>
      <c r="B76" s="65"/>
      <c r="C76" s="66"/>
      <c r="D76" s="172" t="s">
        <v>52</v>
      </c>
      <c r="E76" s="173"/>
      <c r="F76" s="173"/>
      <c r="G76" s="173"/>
      <c r="H76" s="173"/>
      <c r="I76" s="174"/>
      <c r="K76" s="11"/>
    </row>
    <row r="77" spans="1:11" ht="39" customHeight="1">
      <c r="A77" s="68" t="s">
        <v>53</v>
      </c>
      <c r="D77" s="175"/>
      <c r="E77" s="176"/>
      <c r="F77" s="176"/>
      <c r="G77" s="176"/>
      <c r="H77" s="176"/>
      <c r="I77" s="177"/>
      <c r="K77" s="11"/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</sheetData>
  <sheetProtection password="8D15" sheet="1" objects="1" scenarios="1" formatCells="0" formatColumns="0" formatRows="0"/>
  <mergeCells count="73">
    <mergeCell ref="D76:I77"/>
    <mergeCell ref="A43:B43"/>
    <mergeCell ref="A68:B68"/>
    <mergeCell ref="I61:I62"/>
    <mergeCell ref="A66:B66"/>
    <mergeCell ref="A67:B67"/>
    <mergeCell ref="A64:A65"/>
    <mergeCell ref="C61:E61"/>
    <mergeCell ref="A62:B63"/>
    <mergeCell ref="A37:B37"/>
    <mergeCell ref="A38:B38"/>
    <mergeCell ref="F61:H61"/>
    <mergeCell ref="A33:B34"/>
    <mergeCell ref="A59:B59"/>
    <mergeCell ref="A60:B60"/>
    <mergeCell ref="A39:B39"/>
    <mergeCell ref="A40:B40"/>
    <mergeCell ref="A41:B41"/>
    <mergeCell ref="F47:K48"/>
    <mergeCell ref="F62:H62"/>
    <mergeCell ref="A44:B44"/>
    <mergeCell ref="A45:B45"/>
    <mergeCell ref="A42:B42"/>
    <mergeCell ref="C62:E62"/>
    <mergeCell ref="A61:B61"/>
    <mergeCell ref="A74:B74"/>
    <mergeCell ref="A69:B69"/>
    <mergeCell ref="A71:B71"/>
    <mergeCell ref="A73:B73"/>
    <mergeCell ref="A72:B72"/>
    <mergeCell ref="A70:B70"/>
    <mergeCell ref="A32:B32"/>
    <mergeCell ref="B26:E27"/>
    <mergeCell ref="C21:E21"/>
    <mergeCell ref="A35:A36"/>
    <mergeCell ref="C33:C34"/>
    <mergeCell ref="D33:D34"/>
    <mergeCell ref="E33:G33"/>
    <mergeCell ref="A20:A21"/>
    <mergeCell ref="A23:A24"/>
    <mergeCell ref="B11:C11"/>
    <mergeCell ref="C20:E20"/>
    <mergeCell ref="B22:E24"/>
    <mergeCell ref="B25:E25"/>
    <mergeCell ref="J61:J63"/>
    <mergeCell ref="B6:C6"/>
    <mergeCell ref="A53:B53"/>
    <mergeCell ref="A54:B54"/>
    <mergeCell ref="A55:B55"/>
    <mergeCell ref="A56:B56"/>
    <mergeCell ref="A57:B57"/>
    <mergeCell ref="A58:B58"/>
    <mergeCell ref="B28:E28"/>
    <mergeCell ref="A5:A6"/>
    <mergeCell ref="C55:I56"/>
    <mergeCell ref="C57:I58"/>
    <mergeCell ref="C59:I60"/>
    <mergeCell ref="L32:L34"/>
    <mergeCell ref="K32:K33"/>
    <mergeCell ref="H32:J32"/>
    <mergeCell ref="E32:G32"/>
    <mergeCell ref="C32:D32"/>
    <mergeCell ref="H33:J33"/>
    <mergeCell ref="A1:A2"/>
    <mergeCell ref="B1:B2"/>
    <mergeCell ref="K2:L2"/>
    <mergeCell ref="C53:I54"/>
    <mergeCell ref="B18:E18"/>
    <mergeCell ref="B19:E19"/>
    <mergeCell ref="B13:C13"/>
    <mergeCell ref="B8:C8"/>
    <mergeCell ref="D6:E6"/>
    <mergeCell ref="B10:C10"/>
  </mergeCells>
  <printOptions/>
  <pageMargins left="0.25" right="0.07" top="0.24" bottom="0" header="0.03" footer="0.14"/>
  <pageSetup horizontalDpi="600" verticalDpi="600" orientation="landscape" paperSize="9" scale="75" r:id="rId3"/>
  <rowBreaks count="2" manualBreakCount="2">
    <brk id="29" max="11" man="1"/>
    <brk id="49" max="255" man="1"/>
  </rowBreaks>
  <legacyDrawing r:id="rId2"/>
  <oleObjects>
    <oleObject progId="Word.Picture.8" shapeId="6500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Regione Toscana</cp:lastModifiedBy>
  <cp:lastPrinted>2015-02-11T10:49:58Z</cp:lastPrinted>
  <dcterms:created xsi:type="dcterms:W3CDTF">2013-08-06T11:07:41Z</dcterms:created>
  <dcterms:modified xsi:type="dcterms:W3CDTF">2015-02-11T13:30:30Z</dcterms:modified>
  <cp:category/>
  <cp:version/>
  <cp:contentType/>
  <cp:contentStatus/>
</cp:coreProperties>
</file>