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0"/>
  </bookViews>
  <sheets>
    <sheet name="Firenze" sheetId="1" r:id="rId1"/>
    <sheet name="Siena" sheetId="2" r:id="rId2"/>
    <sheet name="Prato" sheetId="3" r:id="rId3"/>
    <sheet name="Pistoia" sheetId="4" r:id="rId4"/>
    <sheet name="Pisa" sheetId="5" r:id="rId5"/>
    <sheet name="Massa-Carrara" sheetId="6" r:id="rId6"/>
    <sheet name="Lucca" sheetId="7" r:id="rId7"/>
    <sheet name="Livorno" sheetId="8" r:id="rId8"/>
    <sheet name="Grosseto" sheetId="9" r:id="rId9"/>
    <sheet name="Arezzo" sheetId="10" r:id="rId10"/>
    <sheet name="Toscana" sheetId="11" r:id="rId11"/>
  </sheets>
  <definedNames/>
  <calcPr fullCalcOnLoad="1"/>
</workbook>
</file>

<file path=xl/sharedStrings.xml><?xml version="1.0" encoding="utf-8"?>
<sst xmlns="http://schemas.openxmlformats.org/spreadsheetml/2006/main" count="1418" uniqueCount="87">
  <si>
    <t>Tavola 2 Permessi di soggiorno al 1° gennaio dei cittadini non comunitari per cittadinanza e sesso nella provincia di Firenze. Valori assoluti</t>
  </si>
  <si>
    <t>Anno</t>
  </si>
  <si>
    <t>2014</t>
  </si>
  <si>
    <t>2015</t>
  </si>
  <si>
    <t>2016</t>
  </si>
  <si>
    <t>2017</t>
  </si>
  <si>
    <t>Sesso</t>
  </si>
  <si>
    <t>maschi</t>
  </si>
  <si>
    <t>femmine</t>
  </si>
  <si>
    <t>totale</t>
  </si>
  <si>
    <t>Principali Paesi di cittadinanza</t>
  </si>
  <si>
    <t>Mondo</t>
  </si>
  <si>
    <t xml:space="preserve">  Albania</t>
  </si>
  <si>
    <t xml:space="preserve">  Moldova</t>
  </si>
  <si>
    <t xml:space="preserve">  Russia</t>
  </si>
  <si>
    <t>Kosovo</t>
  </si>
  <si>
    <r>
      <rPr>
        <sz val="10"/>
        <rFont val="Verdana"/>
        <family val="2"/>
      </rPr>
      <t xml:space="preserve">Serbia/Montenegro </t>
    </r>
    <r>
      <rPr>
        <vertAlign val="superscript"/>
        <sz val="10"/>
        <rFont val="Arial"/>
        <family val="2"/>
      </rPr>
      <t>(1)</t>
    </r>
  </si>
  <si>
    <t>..</t>
  </si>
  <si>
    <t xml:space="preserve">  Ucraina</t>
  </si>
  <si>
    <t xml:space="preserve">  Egitto</t>
  </si>
  <si>
    <t xml:space="preserve">  Ghana</t>
  </si>
  <si>
    <t xml:space="preserve">  Marocco</t>
  </si>
  <si>
    <t xml:space="preserve">  Nigeria</t>
  </si>
  <si>
    <t xml:space="preserve">  Senegal</t>
  </si>
  <si>
    <t xml:space="preserve">  Tunisia</t>
  </si>
  <si>
    <t xml:space="preserve">  Bangladesh</t>
  </si>
  <si>
    <t xml:space="preserve">  Cina</t>
  </si>
  <si>
    <t xml:space="preserve">  Filippine</t>
  </si>
  <si>
    <t xml:space="preserve">  India</t>
  </si>
  <si>
    <t xml:space="preserve">  Pakistan</t>
  </si>
  <si>
    <t xml:space="preserve">  Sri Lanka (ex Ceylon)</t>
  </si>
  <si>
    <t xml:space="preserve">  Brasile</t>
  </si>
  <si>
    <t xml:space="preserve">  Perù</t>
  </si>
  <si>
    <t xml:space="preserve">  Stati Uniti</t>
  </si>
  <si>
    <t xml:space="preserve">  Altri paesi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</si>
  <si>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>L'informazione sulla cittadinanza riportata sul documento di soggiorno al momento dell'elaborazione non consente un'esatta distinzione tra i cittadini dei due Stati.</t>
    </r>
  </si>
  <si>
    <t>Tavola 2 Permessi di soggiorno al 1° gennaio dei cittadini non comunitari per cittadinanza e sesso nella provincia di Siena. Valori assoluti</t>
  </si>
  <si>
    <t>Tavola 2 Permessi di soggiorno al 1° gennaio dei cittadini non comunitari per cittadinanza e sesso nella provincia di Prato. Valori assoluti</t>
  </si>
  <si>
    <t>Tavola 2 Permessi di soggiorno al 1° gennaio dei cittadini non comunitari per cittadinanza e sesso nella provincia di Pistoia. Valori assoluti</t>
  </si>
  <si>
    <t>Tavola 2 Permessi di soggiorno al 1° gennaio dei cittadini non comunitari per cittadinanza e sesso nella provincia di Pisa. Valori assoluti</t>
  </si>
  <si>
    <t>Tavola 2 Permessi di soggiorno al 1° gennaio dei cittadini non comunitari per cittadinanza e sesso nella provincia di Massa-Carrara. Valori assoluti</t>
  </si>
  <si>
    <t>Tavola 2 Permessi di soggiorno al 1° gennaio dei cittadini non comunitari per cittadinanza e sesso nella provincia di Lucca. Valori assoluti</t>
  </si>
  <si>
    <t>Tavola 2 Permessi di soggiorno al 1° gennaio dei cittadini non comunitari per cittadinanza e sesso nella provincia di Livorno. Valori assoluti</t>
  </si>
  <si>
    <t>Tavola 2 Permessi di soggiorno al 1° gennaio dei cittadini non comunitari per cittadinanza e sesso nella provincia di Grosseto. Valori assoluti</t>
  </si>
  <si>
    <t>Tavola 2 Permessi di soggiorno al 1° gennaio dei cittadini non comunitari per cittadinanza e sesso nella provincia di Arezzo. Valori assoluti</t>
  </si>
  <si>
    <t>Tavola 2 Permessi di soggiorno al 1° gennaio dei cittadini non comunitari per cittadinanza e sesso in Toscana. Valori assoluti</t>
  </si>
  <si>
    <t>Fonte:elaborazione su dati Istat - Ministero dell'interno Archivio nazionale permessi di soggiorno:permessi e carte di soggiono individuali, e minorenni registrati. Settore Servizi Digitali e Integrazione Dati. Ufficio Regionale di Statistica</t>
  </si>
  <si>
    <t xml:space="preserve">  Macedonia, Ex Repubblica Jugoslava di</t>
  </si>
  <si>
    <t>Macedonia, Ex Repubblica Jugoslava di</t>
  </si>
  <si>
    <t>Serbia, Repubblica di</t>
  </si>
  <si>
    <t>Ucraina</t>
  </si>
  <si>
    <t>Egitto</t>
  </si>
  <si>
    <t>Ghana</t>
  </si>
  <si>
    <t>Marocco</t>
  </si>
  <si>
    <t>Nigeria</t>
  </si>
  <si>
    <t>Senegal</t>
  </si>
  <si>
    <t>Tunisia</t>
  </si>
  <si>
    <t>Bangladesh</t>
  </si>
  <si>
    <t>Cina</t>
  </si>
  <si>
    <t>Filippine</t>
  </si>
  <si>
    <t>India</t>
  </si>
  <si>
    <t>Pakistan</t>
  </si>
  <si>
    <t>Sri Lanka (ex Ceylon)</t>
  </si>
  <si>
    <t>Brasile</t>
  </si>
  <si>
    <t>Perù</t>
  </si>
  <si>
    <t>Stati Uniti</t>
  </si>
  <si>
    <t>Albania</t>
  </si>
  <si>
    <t>Moldova</t>
  </si>
  <si>
    <t>Russia</t>
  </si>
  <si>
    <t xml:space="preserve">  Mondo</t>
  </si>
  <si>
    <t>Costa d'Avorio</t>
  </si>
  <si>
    <t>Gambia</t>
  </si>
  <si>
    <t>5 343</t>
  </si>
  <si>
    <t>6 618</t>
  </si>
  <si>
    <t>11 961</t>
  </si>
  <si>
    <t>Siria</t>
  </si>
  <si>
    <t>Georgia</t>
  </si>
  <si>
    <t>Repubblica Dominicana</t>
  </si>
  <si>
    <t>-- Dato non pubblicabile nel rispetto dell'art. 9 del  Dls. 322/1989 "Disposizioni per la tutela del segreto statistico"</t>
  </si>
  <si>
    <t xml:space="preserve">  Kosovo</t>
  </si>
  <si>
    <t xml:space="preserve">  Serbia e Montenegro</t>
  </si>
  <si>
    <t xml:space="preserve">  Serbia, Repubblica di</t>
  </si>
  <si>
    <t xml:space="preserve">  Costa d'Avorio</t>
  </si>
  <si>
    <t xml:space="preserve">  Gambia</t>
  </si>
  <si>
    <t xml:space="preserve">  Georgia</t>
  </si>
  <si>
    <t xml:space="preserve">  Siria</t>
  </si>
  <si>
    <t xml:space="preserve">  Dominicana, Repubblica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</si>
</sst>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0"/>
      <name val="Verdana"/>
      <family val="2"/>
    </font>
    <font>
      <vertAlign val="superscript"/>
      <sz val="10"/>
      <name val="Arial"/>
      <family val="2"/>
    </font>
    <font>
      <i/>
      <sz val="8"/>
      <name val="Verdana"/>
      <family val="2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3" fontId="0" fillId="0" borderId="4" xfId="0" applyNumberFormat="1" applyFont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 vertical="top" wrapText="1"/>
    </xf>
    <xf numFmtId="3" fontId="0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6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8" fillId="0" borderId="4" xfId="0" applyNumberFormat="1" applyFont="1" applyBorder="1" applyAlignment="1">
      <alignment horizontal="right"/>
    </xf>
    <xf numFmtId="0" fontId="8" fillId="3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top" wrapText="1"/>
    </xf>
    <xf numFmtId="0" fontId="6" fillId="0" borderId="0" xfId="0" applyFont="1" applyAlignment="1" quotePrefix="1">
      <alignment horizontal="left"/>
    </xf>
    <xf numFmtId="3" fontId="0" fillId="0" borderId="9" xfId="0" applyNumberFormat="1" applyFont="1" applyBorder="1" applyAlignment="1">
      <alignment horizontal="right"/>
    </xf>
    <xf numFmtId="0" fontId="4" fillId="0" borderId="9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/>
    </xf>
    <xf numFmtId="0" fontId="8" fillId="0" borderId="4" xfId="0" applyNumberFormat="1" applyFont="1" applyBorder="1" applyAlignment="1" quotePrefix="1">
      <alignment horizontal="right"/>
    </xf>
    <xf numFmtId="0" fontId="8" fillId="3" borderId="4" xfId="0" applyNumberFormat="1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workbookViewId="0" topLeftCell="A1">
      <pane xSplit="12" ySplit="20" topLeftCell="M21" activePane="bottomRight" state="frozen"/>
      <selection pane="topLeft" activeCell="A1" sqref="A1"/>
      <selection pane="topRight" activeCell="AM1" sqref="AM1"/>
      <selection pane="bottomLeft" activeCell="A21" sqref="A21"/>
      <selection pane="bottomRight" activeCell="A37" sqref="A37"/>
    </sheetView>
  </sheetViews>
  <sheetFormatPr defaultColWidth="9.140625" defaultRowHeight="12.75"/>
  <cols>
    <col min="1" max="1" width="32.710937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57421875" style="0" customWidth="1"/>
    <col min="8" max="8" width="8.7109375" style="0" customWidth="1"/>
    <col min="9" max="9" width="10.421875" style="0" hidden="1" customWidth="1"/>
    <col min="10" max="10" width="7.57421875" style="0" hidden="1" customWidth="1"/>
    <col min="11" max="11" width="8.7109375" style="0" hidden="1" customWidth="1"/>
    <col min="12" max="12" width="10.421875" style="0" hidden="1" customWidth="1"/>
    <col min="13" max="13" width="7.57421875" style="0" customWidth="1"/>
    <col min="14" max="14" width="8.7109375" style="0" customWidth="1"/>
    <col min="15" max="15" width="10.421875" style="0" customWidth="1"/>
    <col min="16" max="16" width="7.57421875" style="0" customWidth="1"/>
    <col min="17" max="17" width="8.7109375" style="0" customWidth="1"/>
    <col min="18" max="18" width="10.421875" style="0" customWidth="1"/>
    <col min="19" max="19" width="7.57421875" style="0" customWidth="1"/>
    <col min="20" max="20" width="8.7109375" style="0" customWidth="1"/>
    <col min="21" max="21" width="10.421875" style="0" customWidth="1"/>
    <col min="22" max="22" width="7.421875" style="0" customWidth="1"/>
    <col min="23" max="23" width="12.421875" style="0" customWidth="1"/>
    <col min="24" max="24" width="14.00390625" style="0" customWidth="1"/>
    <col min="25" max="25" width="12.7109375" style="0" customWidth="1"/>
    <col min="26" max="16384" width="21.140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37" ht="21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0">
        <v>2020</v>
      </c>
      <c r="AA2" s="20"/>
      <c r="AB2" s="20"/>
      <c r="AC2" s="20">
        <v>2021</v>
      </c>
      <c r="AD2" s="20"/>
      <c r="AE2" s="20"/>
      <c r="AF2" s="20">
        <v>2022</v>
      </c>
      <c r="AG2" s="20"/>
      <c r="AH2" s="20"/>
      <c r="AI2" s="20">
        <v>2023</v>
      </c>
      <c r="AJ2" s="20"/>
      <c r="AK2" s="20"/>
    </row>
    <row r="3" spans="1:37" ht="33" customHeight="1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5" ht="24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37" ht="13.5" customHeight="1">
      <c r="A5" s="10" t="s">
        <v>11</v>
      </c>
      <c r="B5" s="23">
        <v>47080</v>
      </c>
      <c r="C5" s="23">
        <v>47957</v>
      </c>
      <c r="D5" s="23">
        <v>95037</v>
      </c>
      <c r="E5" s="23">
        <v>51231</v>
      </c>
      <c r="F5" s="23">
        <v>51773</v>
      </c>
      <c r="G5" s="23">
        <v>103004</v>
      </c>
      <c r="H5" s="23">
        <v>51040</v>
      </c>
      <c r="I5" s="23">
        <v>51971</v>
      </c>
      <c r="J5" s="23">
        <v>103011</v>
      </c>
      <c r="K5" s="23">
        <v>54935</v>
      </c>
      <c r="L5" s="23">
        <v>55633</v>
      </c>
      <c r="M5" s="23">
        <v>110568</v>
      </c>
      <c r="N5" s="23">
        <v>52800</v>
      </c>
      <c r="O5" s="23">
        <v>52471</v>
      </c>
      <c r="P5" s="23">
        <v>105271</v>
      </c>
      <c r="Q5" s="23">
        <v>52192</v>
      </c>
      <c r="R5" s="23">
        <v>52670</v>
      </c>
      <c r="S5" s="23">
        <v>104862</v>
      </c>
      <c r="T5" s="23">
        <v>49551</v>
      </c>
      <c r="U5" s="23">
        <v>48051</v>
      </c>
      <c r="V5" s="23">
        <v>97602</v>
      </c>
      <c r="W5" s="23">
        <v>50961</v>
      </c>
      <c r="X5" s="23">
        <v>49025</v>
      </c>
      <c r="Y5" s="23">
        <v>99986</v>
      </c>
      <c r="Z5" s="23">
        <v>47026</v>
      </c>
      <c r="AA5" s="23">
        <v>46977</v>
      </c>
      <c r="AB5" s="23">
        <v>94003</v>
      </c>
      <c r="AC5" s="23">
        <v>42514</v>
      </c>
      <c r="AD5" s="23">
        <v>42605</v>
      </c>
      <c r="AE5" s="23">
        <v>85119</v>
      </c>
      <c r="AF5" s="23">
        <v>47999</v>
      </c>
      <c r="AG5" s="23">
        <v>47073</v>
      </c>
      <c r="AH5" s="23">
        <v>95072</v>
      </c>
      <c r="AI5" s="23">
        <v>49533</v>
      </c>
      <c r="AJ5" s="23">
        <v>51370</v>
      </c>
      <c r="AK5" s="23">
        <v>100903</v>
      </c>
    </row>
    <row r="6" spans="1:37" ht="13.5" customHeight="1">
      <c r="A6" s="10" t="s">
        <v>12</v>
      </c>
      <c r="B6" s="24">
        <v>10287</v>
      </c>
      <c r="C6" s="24">
        <v>8692</v>
      </c>
      <c r="D6" s="24">
        <v>18979</v>
      </c>
      <c r="E6" s="24">
        <v>10577</v>
      </c>
      <c r="F6" s="24">
        <v>9091</v>
      </c>
      <c r="G6" s="24">
        <v>19668</v>
      </c>
      <c r="H6" s="24">
        <v>10356</v>
      </c>
      <c r="I6" s="24">
        <v>9098</v>
      </c>
      <c r="J6" s="24">
        <v>19454</v>
      </c>
      <c r="K6" s="24">
        <v>10721</v>
      </c>
      <c r="L6" s="24">
        <v>9594</v>
      </c>
      <c r="M6" s="24">
        <v>20315</v>
      </c>
      <c r="N6" s="24">
        <v>10074</v>
      </c>
      <c r="O6" s="24">
        <v>8972</v>
      </c>
      <c r="P6" s="24">
        <v>19046</v>
      </c>
      <c r="Q6" s="24">
        <v>9737</v>
      </c>
      <c r="R6" s="24">
        <v>8700</v>
      </c>
      <c r="S6" s="24">
        <v>18437</v>
      </c>
      <c r="T6" s="24">
        <v>8935</v>
      </c>
      <c r="U6" s="24">
        <v>8000</v>
      </c>
      <c r="V6" s="24">
        <v>16935</v>
      </c>
      <c r="W6" s="24">
        <v>9170</v>
      </c>
      <c r="X6" s="24">
        <v>8096</v>
      </c>
      <c r="Y6" s="24">
        <v>17266</v>
      </c>
      <c r="Z6" s="24">
        <v>8355</v>
      </c>
      <c r="AA6" s="24">
        <v>7514</v>
      </c>
      <c r="AB6" s="24">
        <v>15869</v>
      </c>
      <c r="AC6" s="24">
        <v>7253</v>
      </c>
      <c r="AD6" s="24">
        <v>6541</v>
      </c>
      <c r="AE6" s="24">
        <v>13794</v>
      </c>
      <c r="AF6" s="24">
        <v>7575</v>
      </c>
      <c r="AG6" s="24">
        <v>6824</v>
      </c>
      <c r="AH6" s="24">
        <v>14399</v>
      </c>
      <c r="AI6" s="24">
        <v>7860</v>
      </c>
      <c r="AJ6" s="24">
        <v>7278</v>
      </c>
      <c r="AK6" s="24">
        <v>15138</v>
      </c>
    </row>
    <row r="7" spans="1:37" ht="13.5" customHeight="1">
      <c r="A7" s="10" t="s">
        <v>79</v>
      </c>
      <c r="B7" s="23">
        <v>1170</v>
      </c>
      <c r="C7" s="23">
        <v>661</v>
      </c>
      <c r="D7" s="23">
        <v>1831</v>
      </c>
      <c r="E7" s="23">
        <v>1325</v>
      </c>
      <c r="F7" s="23">
        <v>778</v>
      </c>
      <c r="G7" s="23">
        <v>2103</v>
      </c>
      <c r="H7" s="23">
        <v>1318</v>
      </c>
      <c r="I7" s="23">
        <v>794</v>
      </c>
      <c r="J7" s="23">
        <v>2112</v>
      </c>
      <c r="K7" s="23">
        <v>1420</v>
      </c>
      <c r="L7" s="23">
        <v>869</v>
      </c>
      <c r="M7" s="23">
        <v>2289</v>
      </c>
      <c r="N7" s="23">
        <v>1403</v>
      </c>
      <c r="O7" s="23">
        <v>882</v>
      </c>
      <c r="P7" s="23">
        <v>2285</v>
      </c>
      <c r="Q7" s="23">
        <v>1514</v>
      </c>
      <c r="R7" s="23">
        <v>942</v>
      </c>
      <c r="S7" s="23">
        <v>2456</v>
      </c>
      <c r="T7" s="23">
        <v>1399</v>
      </c>
      <c r="U7" s="23">
        <v>868</v>
      </c>
      <c r="V7" s="23">
        <v>2267</v>
      </c>
      <c r="W7" s="23">
        <v>1380</v>
      </c>
      <c r="X7" s="23">
        <v>874</v>
      </c>
      <c r="Y7" s="23">
        <v>2254</v>
      </c>
      <c r="Z7" s="23">
        <v>1217</v>
      </c>
      <c r="AA7" s="23">
        <v>813</v>
      </c>
      <c r="AB7" s="23">
        <v>2030</v>
      </c>
      <c r="AC7" s="23">
        <v>1124</v>
      </c>
      <c r="AD7" s="23">
        <v>772</v>
      </c>
      <c r="AE7" s="23">
        <v>1896</v>
      </c>
      <c r="AF7" s="23">
        <v>1280</v>
      </c>
      <c r="AG7" s="23">
        <v>867</v>
      </c>
      <c r="AH7" s="23">
        <v>2147</v>
      </c>
      <c r="AI7" s="23">
        <v>1201</v>
      </c>
      <c r="AJ7" s="23">
        <v>895</v>
      </c>
      <c r="AK7" s="23">
        <v>2096</v>
      </c>
    </row>
    <row r="8" spans="1:37" ht="13.5" customHeight="1">
      <c r="A8" s="10" t="s">
        <v>47</v>
      </c>
      <c r="B8" s="24">
        <v>488</v>
      </c>
      <c r="C8" s="24">
        <v>375</v>
      </c>
      <c r="D8" s="24">
        <v>863</v>
      </c>
      <c r="E8" s="24">
        <v>534</v>
      </c>
      <c r="F8" s="24">
        <v>402</v>
      </c>
      <c r="G8" s="24">
        <v>936</v>
      </c>
      <c r="H8" s="24">
        <v>537</v>
      </c>
      <c r="I8" s="24">
        <v>404</v>
      </c>
      <c r="J8" s="24">
        <v>941</v>
      </c>
      <c r="K8" s="24">
        <v>574</v>
      </c>
      <c r="L8" s="24">
        <v>394</v>
      </c>
      <c r="M8" s="24">
        <v>968</v>
      </c>
      <c r="N8" s="24">
        <v>523</v>
      </c>
      <c r="O8" s="24">
        <v>374</v>
      </c>
      <c r="P8" s="24">
        <v>897</v>
      </c>
      <c r="Q8" s="24">
        <v>514</v>
      </c>
      <c r="R8" s="24">
        <v>382</v>
      </c>
      <c r="S8" s="24">
        <v>896</v>
      </c>
      <c r="T8" s="24">
        <v>452</v>
      </c>
      <c r="U8" s="24">
        <v>334</v>
      </c>
      <c r="V8" s="24">
        <v>786</v>
      </c>
      <c r="W8" s="24">
        <v>435</v>
      </c>
      <c r="X8" s="24">
        <v>302</v>
      </c>
      <c r="Y8" s="24">
        <v>737</v>
      </c>
      <c r="Z8" s="24">
        <v>327</v>
      </c>
      <c r="AA8" s="24">
        <v>248</v>
      </c>
      <c r="AB8" s="24">
        <v>575</v>
      </c>
      <c r="AC8" s="24">
        <v>356</v>
      </c>
      <c r="AD8" s="24">
        <v>280</v>
      </c>
      <c r="AE8" s="24">
        <v>636</v>
      </c>
      <c r="AF8" s="24">
        <v>352</v>
      </c>
      <c r="AG8" s="24">
        <v>300</v>
      </c>
      <c r="AH8" s="24">
        <v>652</v>
      </c>
      <c r="AI8" s="24">
        <v>333</v>
      </c>
      <c r="AJ8" s="24">
        <v>309</v>
      </c>
      <c r="AK8" s="24">
        <v>642</v>
      </c>
    </row>
    <row r="9" spans="1:37" s="9" customFormat="1" ht="13.5" customHeight="1">
      <c r="A9" s="10" t="s">
        <v>13</v>
      </c>
      <c r="B9" s="23">
        <v>277</v>
      </c>
      <c r="C9" s="23">
        <v>744</v>
      </c>
      <c r="D9" s="23">
        <v>1021</v>
      </c>
      <c r="E9" s="23">
        <v>295</v>
      </c>
      <c r="F9" s="23">
        <v>798</v>
      </c>
      <c r="G9" s="23">
        <v>1093</v>
      </c>
      <c r="H9" s="23">
        <v>285</v>
      </c>
      <c r="I9" s="23">
        <v>776</v>
      </c>
      <c r="J9" s="23">
        <v>1061</v>
      </c>
      <c r="K9" s="23">
        <v>303</v>
      </c>
      <c r="L9" s="23">
        <v>789</v>
      </c>
      <c r="M9" s="23">
        <v>1092</v>
      </c>
      <c r="N9" s="23">
        <v>297</v>
      </c>
      <c r="O9" s="23">
        <v>736</v>
      </c>
      <c r="P9" s="23">
        <v>1033</v>
      </c>
      <c r="Q9" s="23">
        <v>274</v>
      </c>
      <c r="R9" s="23">
        <v>710</v>
      </c>
      <c r="S9" s="23">
        <v>984</v>
      </c>
      <c r="T9" s="23">
        <v>263</v>
      </c>
      <c r="U9" s="23">
        <v>682</v>
      </c>
      <c r="V9" s="23">
        <v>945</v>
      </c>
      <c r="W9" s="23">
        <v>249</v>
      </c>
      <c r="X9" s="23">
        <v>656</v>
      </c>
      <c r="Y9" s="23">
        <v>905</v>
      </c>
      <c r="Z9" s="23">
        <v>248</v>
      </c>
      <c r="AA9" s="23">
        <v>633</v>
      </c>
      <c r="AB9" s="23">
        <v>881</v>
      </c>
      <c r="AC9" s="23">
        <v>224</v>
      </c>
      <c r="AD9" s="23">
        <v>594</v>
      </c>
      <c r="AE9" s="23">
        <v>818</v>
      </c>
      <c r="AF9" s="23">
        <v>218</v>
      </c>
      <c r="AG9" s="23">
        <v>566</v>
      </c>
      <c r="AH9" s="23">
        <v>784</v>
      </c>
      <c r="AI9" s="23">
        <v>217</v>
      </c>
      <c r="AJ9" s="23">
        <v>543</v>
      </c>
      <c r="AK9" s="23">
        <v>760</v>
      </c>
    </row>
    <row r="10" spans="1:37" s="9" customFormat="1" ht="42" customHeight="1">
      <c r="A10" s="10" t="s">
        <v>14</v>
      </c>
      <c r="B10" s="24">
        <v>143</v>
      </c>
      <c r="C10" s="24">
        <v>615</v>
      </c>
      <c r="D10" s="24">
        <v>758</v>
      </c>
      <c r="E10" s="24">
        <v>152</v>
      </c>
      <c r="F10" s="24">
        <v>699</v>
      </c>
      <c r="G10" s="24">
        <v>851</v>
      </c>
      <c r="H10" s="24">
        <v>164</v>
      </c>
      <c r="I10" s="24">
        <v>718</v>
      </c>
      <c r="J10" s="24">
        <v>882</v>
      </c>
      <c r="K10" s="24">
        <v>180</v>
      </c>
      <c r="L10" s="24">
        <v>798</v>
      </c>
      <c r="M10" s="24">
        <v>978</v>
      </c>
      <c r="N10" s="24">
        <v>180</v>
      </c>
      <c r="O10" s="24">
        <v>763</v>
      </c>
      <c r="P10" s="24">
        <v>943</v>
      </c>
      <c r="Q10" s="24">
        <v>204</v>
      </c>
      <c r="R10" s="24">
        <v>795</v>
      </c>
      <c r="S10" s="24">
        <v>999</v>
      </c>
      <c r="T10" s="24">
        <v>201</v>
      </c>
      <c r="U10" s="24">
        <v>736</v>
      </c>
      <c r="V10" s="24">
        <v>937</v>
      </c>
      <c r="W10" s="24">
        <v>181</v>
      </c>
      <c r="X10" s="24">
        <v>737</v>
      </c>
      <c r="Y10" s="24">
        <v>918</v>
      </c>
      <c r="Z10" s="24">
        <v>178</v>
      </c>
      <c r="AA10" s="24">
        <v>721</v>
      </c>
      <c r="AB10" s="24">
        <v>899</v>
      </c>
      <c r="AC10" s="24">
        <v>160</v>
      </c>
      <c r="AD10" s="24">
        <v>675</v>
      </c>
      <c r="AE10" s="24">
        <v>835</v>
      </c>
      <c r="AF10" s="24">
        <v>161</v>
      </c>
      <c r="AG10" s="24">
        <v>735</v>
      </c>
      <c r="AH10" s="24">
        <v>896</v>
      </c>
      <c r="AI10" s="24">
        <v>183</v>
      </c>
      <c r="AJ10" s="24">
        <v>773</v>
      </c>
      <c r="AK10" s="24">
        <v>956</v>
      </c>
    </row>
    <row r="11" spans="1:37" ht="13.5" customHeight="1">
      <c r="A11" s="10" t="s">
        <v>80</v>
      </c>
      <c r="B11" s="23">
        <v>491</v>
      </c>
      <c r="C11" s="23">
        <v>468</v>
      </c>
      <c r="D11" s="23">
        <v>959</v>
      </c>
      <c r="E11" s="23">
        <v>383</v>
      </c>
      <c r="F11" s="23">
        <v>400</v>
      </c>
      <c r="G11" s="23">
        <v>783</v>
      </c>
      <c r="H11" s="23">
        <v>273</v>
      </c>
      <c r="I11" s="23">
        <v>298</v>
      </c>
      <c r="J11" s="23">
        <v>571</v>
      </c>
      <c r="K11" s="23">
        <v>192</v>
      </c>
      <c r="L11" s="23">
        <v>186</v>
      </c>
      <c r="M11" s="23">
        <v>378</v>
      </c>
      <c r="N11" s="23" t="s">
        <v>17</v>
      </c>
      <c r="O11" s="23" t="s">
        <v>17</v>
      </c>
      <c r="P11" s="23" t="s">
        <v>17</v>
      </c>
      <c r="Q11" s="23">
        <v>134</v>
      </c>
      <c r="R11" s="23">
        <v>123</v>
      </c>
      <c r="S11" s="23">
        <v>257</v>
      </c>
      <c r="T11" s="23">
        <v>113</v>
      </c>
      <c r="U11" s="23">
        <v>108</v>
      </c>
      <c r="V11" s="23">
        <v>221</v>
      </c>
      <c r="W11" s="23">
        <v>103</v>
      </c>
      <c r="X11" s="23">
        <v>76</v>
      </c>
      <c r="Y11" s="23">
        <v>179</v>
      </c>
      <c r="Z11" s="23">
        <v>77</v>
      </c>
      <c r="AA11" s="23">
        <v>56</v>
      </c>
      <c r="AB11" s="23">
        <v>133</v>
      </c>
      <c r="AC11" s="23">
        <v>66</v>
      </c>
      <c r="AD11" s="23">
        <v>56</v>
      </c>
      <c r="AE11" s="23">
        <v>122</v>
      </c>
      <c r="AF11" s="23">
        <v>69</v>
      </c>
      <c r="AG11" s="23">
        <v>66</v>
      </c>
      <c r="AH11" s="23">
        <v>135</v>
      </c>
      <c r="AI11" s="23">
        <v>55</v>
      </c>
      <c r="AJ11" s="23">
        <v>46</v>
      </c>
      <c r="AK11" s="23">
        <v>101</v>
      </c>
    </row>
    <row r="12" spans="1:37" ht="13.5" customHeight="1">
      <c r="A12" s="10" t="s">
        <v>81</v>
      </c>
      <c r="B12" s="24">
        <v>176</v>
      </c>
      <c r="C12" s="24">
        <v>191</v>
      </c>
      <c r="D12" s="24">
        <v>367</v>
      </c>
      <c r="E12" s="24">
        <v>276</v>
      </c>
      <c r="F12" s="24">
        <v>272</v>
      </c>
      <c r="G12" s="24">
        <v>548</v>
      </c>
      <c r="H12" s="24">
        <v>314</v>
      </c>
      <c r="I12" s="24">
        <v>347</v>
      </c>
      <c r="J12" s="24">
        <v>661</v>
      </c>
      <c r="K12" s="24">
        <v>379</v>
      </c>
      <c r="L12" s="24">
        <v>435</v>
      </c>
      <c r="M12" s="24">
        <v>814</v>
      </c>
      <c r="N12" s="24">
        <v>535</v>
      </c>
      <c r="O12" s="24">
        <v>581</v>
      </c>
      <c r="P12" s="24">
        <v>1116</v>
      </c>
      <c r="Q12" s="24">
        <v>411</v>
      </c>
      <c r="R12" s="24">
        <v>460</v>
      </c>
      <c r="S12" s="24">
        <v>871</v>
      </c>
      <c r="T12" s="24">
        <v>404</v>
      </c>
      <c r="U12" s="24">
        <v>426</v>
      </c>
      <c r="V12" s="24">
        <v>830</v>
      </c>
      <c r="W12" s="24">
        <v>390</v>
      </c>
      <c r="X12" s="24">
        <v>413</v>
      </c>
      <c r="Y12" s="24">
        <v>803</v>
      </c>
      <c r="Z12" s="24">
        <v>347</v>
      </c>
      <c r="AA12" s="24">
        <v>369</v>
      </c>
      <c r="AB12" s="24">
        <v>716</v>
      </c>
      <c r="AC12" s="24">
        <v>343</v>
      </c>
      <c r="AD12" s="24">
        <v>351</v>
      </c>
      <c r="AE12" s="24">
        <v>694</v>
      </c>
      <c r="AF12" s="24">
        <v>302</v>
      </c>
      <c r="AG12" s="24">
        <v>339</v>
      </c>
      <c r="AH12" s="24">
        <v>641</v>
      </c>
      <c r="AI12" s="24">
        <v>306</v>
      </c>
      <c r="AJ12" s="24">
        <v>347</v>
      </c>
      <c r="AK12" s="24">
        <v>653</v>
      </c>
    </row>
    <row r="13" spans="1:37" ht="13.5" customHeight="1">
      <c r="A13" s="10" t="s">
        <v>18</v>
      </c>
      <c r="B13" s="23">
        <v>357</v>
      </c>
      <c r="C13" s="23">
        <v>1930</v>
      </c>
      <c r="D13" s="23">
        <v>2287</v>
      </c>
      <c r="E13" s="23">
        <v>378</v>
      </c>
      <c r="F13" s="23">
        <v>2015</v>
      </c>
      <c r="G13" s="23">
        <v>2393</v>
      </c>
      <c r="H13" s="23">
        <v>389</v>
      </c>
      <c r="I13" s="23">
        <v>2051</v>
      </c>
      <c r="J13" s="23">
        <v>2440</v>
      </c>
      <c r="K13" s="23">
        <v>439</v>
      </c>
      <c r="L13" s="23">
        <v>2151</v>
      </c>
      <c r="M13" s="23">
        <v>2590</v>
      </c>
      <c r="N13" s="23">
        <v>442</v>
      </c>
      <c r="O13" s="23">
        <v>2085</v>
      </c>
      <c r="P13" s="23">
        <v>2527</v>
      </c>
      <c r="Q13" s="23">
        <v>436</v>
      </c>
      <c r="R13" s="23">
        <v>2116</v>
      </c>
      <c r="S13" s="23">
        <v>2552</v>
      </c>
      <c r="T13" s="23">
        <v>434</v>
      </c>
      <c r="U13" s="23">
        <v>2000</v>
      </c>
      <c r="V13" s="23">
        <v>2434</v>
      </c>
      <c r="W13" s="23">
        <v>430</v>
      </c>
      <c r="X13" s="23">
        <v>1963</v>
      </c>
      <c r="Y13" s="23">
        <v>2393</v>
      </c>
      <c r="Z13" s="23">
        <v>420</v>
      </c>
      <c r="AA13" s="23">
        <v>1913</v>
      </c>
      <c r="AB13" s="23">
        <v>2333</v>
      </c>
      <c r="AC13" s="23">
        <v>378</v>
      </c>
      <c r="AD13" s="23">
        <v>1822</v>
      </c>
      <c r="AE13" s="23">
        <v>2200</v>
      </c>
      <c r="AF13" s="23">
        <v>402</v>
      </c>
      <c r="AG13" s="23">
        <v>1828</v>
      </c>
      <c r="AH13" s="23">
        <v>2230</v>
      </c>
      <c r="AI13" s="23">
        <v>884</v>
      </c>
      <c r="AJ13" s="23">
        <v>3106</v>
      </c>
      <c r="AK13" s="23">
        <v>3990</v>
      </c>
    </row>
    <row r="14" spans="1:37" ht="13.5" customHeight="1">
      <c r="A14" s="10" t="s">
        <v>19</v>
      </c>
      <c r="B14" s="24">
        <v>1470</v>
      </c>
      <c r="C14" s="24">
        <v>636</v>
      </c>
      <c r="D14" s="24">
        <v>2106</v>
      </c>
      <c r="E14" s="24">
        <v>1556</v>
      </c>
      <c r="F14" s="24">
        <v>715</v>
      </c>
      <c r="G14" s="24">
        <v>2271</v>
      </c>
      <c r="H14" s="24">
        <v>1660</v>
      </c>
      <c r="I14" s="24">
        <v>770</v>
      </c>
      <c r="J14" s="24">
        <v>2430</v>
      </c>
      <c r="K14" s="24">
        <v>1718</v>
      </c>
      <c r="L14" s="24">
        <v>806</v>
      </c>
      <c r="M14" s="24">
        <v>2524</v>
      </c>
      <c r="N14" s="24">
        <v>1660</v>
      </c>
      <c r="O14" s="24">
        <v>828</v>
      </c>
      <c r="P14" s="24">
        <v>2488</v>
      </c>
      <c r="Q14" s="24">
        <v>1598</v>
      </c>
      <c r="R14" s="24">
        <v>807</v>
      </c>
      <c r="S14" s="24">
        <v>2405</v>
      </c>
      <c r="T14" s="24">
        <v>1459</v>
      </c>
      <c r="U14" s="24">
        <v>760</v>
      </c>
      <c r="V14" s="24">
        <v>2219</v>
      </c>
      <c r="W14" s="24">
        <v>1412</v>
      </c>
      <c r="X14" s="24">
        <v>776</v>
      </c>
      <c r="Y14" s="24">
        <v>2188</v>
      </c>
      <c r="Z14" s="24">
        <v>1297</v>
      </c>
      <c r="AA14" s="24">
        <v>801</v>
      </c>
      <c r="AB14" s="24">
        <v>2098</v>
      </c>
      <c r="AC14" s="24">
        <v>1200</v>
      </c>
      <c r="AD14" s="24">
        <v>706</v>
      </c>
      <c r="AE14" s="24">
        <v>1906</v>
      </c>
      <c r="AF14" s="24">
        <v>1264</v>
      </c>
      <c r="AG14" s="24">
        <v>716</v>
      </c>
      <c r="AH14" s="24">
        <v>1980</v>
      </c>
      <c r="AI14" s="24">
        <v>1244</v>
      </c>
      <c r="AJ14" s="24">
        <v>734</v>
      </c>
      <c r="AK14" s="24">
        <v>1978</v>
      </c>
    </row>
    <row r="15" spans="1:37" ht="13.5" customHeight="1">
      <c r="A15" s="10" t="s">
        <v>21</v>
      </c>
      <c r="B15" s="23">
        <v>4546</v>
      </c>
      <c r="C15" s="23">
        <v>3060</v>
      </c>
      <c r="D15" s="23">
        <v>7606</v>
      </c>
      <c r="E15" s="23">
        <v>4741</v>
      </c>
      <c r="F15" s="23">
        <v>3236</v>
      </c>
      <c r="G15" s="23">
        <v>7977</v>
      </c>
      <c r="H15" s="23">
        <v>4732</v>
      </c>
      <c r="I15" s="23">
        <v>3247</v>
      </c>
      <c r="J15" s="23">
        <v>7979</v>
      </c>
      <c r="K15" s="23">
        <v>4941</v>
      </c>
      <c r="L15" s="23">
        <v>3385</v>
      </c>
      <c r="M15" s="23">
        <v>8326</v>
      </c>
      <c r="N15" s="23">
        <v>4740</v>
      </c>
      <c r="O15" s="23">
        <v>3277</v>
      </c>
      <c r="P15" s="23">
        <v>8017</v>
      </c>
      <c r="Q15" s="23">
        <v>4501</v>
      </c>
      <c r="R15" s="23">
        <v>3069</v>
      </c>
      <c r="S15" s="23">
        <v>7570</v>
      </c>
      <c r="T15" s="23">
        <v>4223</v>
      </c>
      <c r="U15" s="23">
        <v>2896</v>
      </c>
      <c r="V15" s="23">
        <v>7119</v>
      </c>
      <c r="W15" s="23">
        <v>4213</v>
      </c>
      <c r="X15" s="23">
        <v>2912</v>
      </c>
      <c r="Y15" s="23">
        <v>7125</v>
      </c>
      <c r="Z15" s="23">
        <v>3794</v>
      </c>
      <c r="AA15" s="23">
        <v>2781</v>
      </c>
      <c r="AB15" s="23">
        <v>6575</v>
      </c>
      <c r="AC15" s="23">
        <v>3576</v>
      </c>
      <c r="AD15" s="23">
        <v>2600</v>
      </c>
      <c r="AE15" s="23">
        <v>6176</v>
      </c>
      <c r="AF15" s="23">
        <v>3738</v>
      </c>
      <c r="AG15" s="23">
        <v>2698</v>
      </c>
      <c r="AH15" s="23">
        <v>6436</v>
      </c>
      <c r="AI15" s="23">
        <v>3912</v>
      </c>
      <c r="AJ15" s="23">
        <v>2844</v>
      </c>
      <c r="AK15" s="23">
        <v>6756</v>
      </c>
    </row>
    <row r="16" spans="1:37" ht="13.5" customHeight="1">
      <c r="A16" s="10" t="s">
        <v>24</v>
      </c>
      <c r="B16" s="24">
        <v>886</v>
      </c>
      <c r="C16" s="24">
        <v>387</v>
      </c>
      <c r="D16" s="24">
        <v>1273</v>
      </c>
      <c r="E16" s="24">
        <v>1125</v>
      </c>
      <c r="F16" s="24">
        <v>438</v>
      </c>
      <c r="G16" s="24">
        <v>1563</v>
      </c>
      <c r="H16" s="24">
        <v>1121</v>
      </c>
      <c r="I16" s="24">
        <v>432</v>
      </c>
      <c r="J16" s="24">
        <v>1553</v>
      </c>
      <c r="K16" s="24">
        <v>1277</v>
      </c>
      <c r="L16" s="24">
        <v>450</v>
      </c>
      <c r="M16" s="24">
        <v>1727</v>
      </c>
      <c r="N16" s="24">
        <v>1157</v>
      </c>
      <c r="O16" s="24">
        <v>467</v>
      </c>
      <c r="P16" s="24">
        <v>1624</v>
      </c>
      <c r="Q16" s="24">
        <v>1065</v>
      </c>
      <c r="R16" s="24">
        <v>450</v>
      </c>
      <c r="S16" s="24">
        <v>1515</v>
      </c>
      <c r="T16" s="24">
        <v>945</v>
      </c>
      <c r="U16" s="24">
        <v>428</v>
      </c>
      <c r="V16" s="24">
        <v>1373</v>
      </c>
      <c r="W16" s="24">
        <v>899</v>
      </c>
      <c r="X16" s="24">
        <v>401</v>
      </c>
      <c r="Y16" s="24">
        <v>1300</v>
      </c>
      <c r="Z16" s="24">
        <v>760</v>
      </c>
      <c r="AA16" s="24">
        <v>403</v>
      </c>
      <c r="AB16" s="24">
        <v>1163</v>
      </c>
      <c r="AC16" s="24">
        <v>666</v>
      </c>
      <c r="AD16" s="24">
        <v>390</v>
      </c>
      <c r="AE16" s="24">
        <v>1056</v>
      </c>
      <c r="AF16" s="24">
        <v>727</v>
      </c>
      <c r="AG16" s="24">
        <v>412</v>
      </c>
      <c r="AH16" s="24">
        <v>1139</v>
      </c>
      <c r="AI16" s="24">
        <v>769</v>
      </c>
      <c r="AJ16" s="24">
        <v>442</v>
      </c>
      <c r="AK16" s="24">
        <v>1211</v>
      </c>
    </row>
    <row r="17" spans="1:37" ht="13.5" customHeight="1">
      <c r="A17" s="10" t="s">
        <v>82</v>
      </c>
      <c r="B17" s="23">
        <v>186</v>
      </c>
      <c r="C17" s="23">
        <v>164</v>
      </c>
      <c r="D17" s="23">
        <v>350</v>
      </c>
      <c r="E17" s="23">
        <v>193</v>
      </c>
      <c r="F17" s="23">
        <v>177</v>
      </c>
      <c r="G17" s="23">
        <v>370</v>
      </c>
      <c r="H17" s="23">
        <v>190</v>
      </c>
      <c r="I17" s="23">
        <v>178</v>
      </c>
      <c r="J17" s="23">
        <v>368</v>
      </c>
      <c r="K17" s="23">
        <v>204</v>
      </c>
      <c r="L17" s="23">
        <v>179</v>
      </c>
      <c r="M17" s="23">
        <v>383</v>
      </c>
      <c r="N17" s="23">
        <v>227</v>
      </c>
      <c r="O17" s="23">
        <v>181</v>
      </c>
      <c r="P17" s="23">
        <v>408</v>
      </c>
      <c r="Q17" s="23">
        <v>200</v>
      </c>
      <c r="R17" s="23">
        <v>158</v>
      </c>
      <c r="S17" s="23">
        <v>358</v>
      </c>
      <c r="T17" s="23">
        <v>316</v>
      </c>
      <c r="U17" s="23">
        <v>152</v>
      </c>
      <c r="V17" s="23">
        <v>468</v>
      </c>
      <c r="W17" s="23">
        <v>307</v>
      </c>
      <c r="X17" s="23">
        <v>148</v>
      </c>
      <c r="Y17" s="23">
        <v>455</v>
      </c>
      <c r="Z17" s="23">
        <v>276</v>
      </c>
      <c r="AA17" s="23">
        <v>138</v>
      </c>
      <c r="AB17" s="23">
        <v>414</v>
      </c>
      <c r="AC17" s="23">
        <v>267</v>
      </c>
      <c r="AD17" s="23">
        <v>121</v>
      </c>
      <c r="AE17" s="23">
        <v>388</v>
      </c>
      <c r="AF17" s="23">
        <v>265</v>
      </c>
      <c r="AG17" s="23">
        <v>124</v>
      </c>
      <c r="AH17" s="23">
        <v>389</v>
      </c>
      <c r="AI17" s="23">
        <v>253</v>
      </c>
      <c r="AJ17" s="23">
        <v>136</v>
      </c>
      <c r="AK17" s="23">
        <v>389</v>
      </c>
    </row>
    <row r="18" spans="1:37" ht="13.5" customHeight="1">
      <c r="A18" s="10" t="s">
        <v>83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 t="s">
        <v>17</v>
      </c>
      <c r="I18" s="24" t="s">
        <v>17</v>
      </c>
      <c r="J18" s="24" t="s">
        <v>17</v>
      </c>
      <c r="K18" s="24">
        <v>13</v>
      </c>
      <c r="L18" s="24" t="s">
        <v>17</v>
      </c>
      <c r="M18" s="24">
        <v>13</v>
      </c>
      <c r="N18" s="24">
        <v>120</v>
      </c>
      <c r="O18" s="24" t="s">
        <v>17</v>
      </c>
      <c r="P18" s="24">
        <v>120</v>
      </c>
      <c r="Q18" s="24">
        <v>78</v>
      </c>
      <c r="R18" s="24" t="s">
        <v>17</v>
      </c>
      <c r="S18" s="24">
        <v>79</v>
      </c>
      <c r="T18" s="24">
        <v>327</v>
      </c>
      <c r="U18" s="24">
        <v>6</v>
      </c>
      <c r="V18" s="24">
        <v>333</v>
      </c>
      <c r="W18" s="24">
        <v>312</v>
      </c>
      <c r="X18" s="24">
        <v>5</v>
      </c>
      <c r="Y18" s="24">
        <v>317</v>
      </c>
      <c r="Z18" s="24">
        <v>326</v>
      </c>
      <c r="AA18" s="24">
        <v>5</v>
      </c>
      <c r="AB18" s="24">
        <v>331</v>
      </c>
      <c r="AC18" s="24">
        <v>301</v>
      </c>
      <c r="AD18" s="24">
        <v>6</v>
      </c>
      <c r="AE18" s="24">
        <v>307</v>
      </c>
      <c r="AF18" s="24">
        <v>325</v>
      </c>
      <c r="AG18" s="24">
        <v>7</v>
      </c>
      <c r="AH18" s="24">
        <v>332</v>
      </c>
      <c r="AI18" s="24">
        <v>279</v>
      </c>
      <c r="AJ18" s="24">
        <v>7</v>
      </c>
      <c r="AK18" s="24">
        <v>286</v>
      </c>
    </row>
    <row r="19" spans="1:37" ht="13.5" customHeight="1">
      <c r="A19" s="10" t="s">
        <v>20</v>
      </c>
      <c r="B19" s="23">
        <v>28</v>
      </c>
      <c r="C19" s="23">
        <v>29</v>
      </c>
      <c r="D19" s="23">
        <v>57</v>
      </c>
      <c r="E19" s="23">
        <v>48</v>
      </c>
      <c r="F19" s="23">
        <v>24</v>
      </c>
      <c r="G19" s="23">
        <v>72</v>
      </c>
      <c r="H19" s="23">
        <v>44</v>
      </c>
      <c r="I19" s="23">
        <v>20</v>
      </c>
      <c r="J19" s="23">
        <v>64</v>
      </c>
      <c r="K19" s="23">
        <v>52</v>
      </c>
      <c r="L19" s="23">
        <v>28</v>
      </c>
      <c r="M19" s="23">
        <v>80</v>
      </c>
      <c r="N19" s="23">
        <v>135</v>
      </c>
      <c r="O19" s="23">
        <v>26</v>
      </c>
      <c r="P19" s="23">
        <v>161</v>
      </c>
      <c r="Q19" s="23">
        <v>75</v>
      </c>
      <c r="R19" s="23">
        <v>22</v>
      </c>
      <c r="S19" s="23">
        <v>97</v>
      </c>
      <c r="T19" s="23">
        <v>192</v>
      </c>
      <c r="U19" s="23">
        <v>26</v>
      </c>
      <c r="V19" s="23">
        <v>218</v>
      </c>
      <c r="W19" s="23">
        <v>176</v>
      </c>
      <c r="X19" s="23">
        <v>26</v>
      </c>
      <c r="Y19" s="23">
        <v>202</v>
      </c>
      <c r="Z19" s="23">
        <v>177</v>
      </c>
      <c r="AA19" s="23">
        <v>24</v>
      </c>
      <c r="AB19" s="23">
        <v>201</v>
      </c>
      <c r="AC19" s="23">
        <v>143</v>
      </c>
      <c r="AD19" s="23">
        <v>23</v>
      </c>
      <c r="AE19" s="23">
        <v>166</v>
      </c>
      <c r="AF19" s="23">
        <v>159</v>
      </c>
      <c r="AG19" s="23">
        <v>25</v>
      </c>
      <c r="AH19" s="23">
        <v>184</v>
      </c>
      <c r="AI19" s="23">
        <v>143</v>
      </c>
      <c r="AJ19" s="23">
        <v>26</v>
      </c>
      <c r="AK19" s="23">
        <v>169</v>
      </c>
    </row>
    <row r="20" spans="1:37" ht="13.5" customHeight="1">
      <c r="A20" s="10" t="s">
        <v>22</v>
      </c>
      <c r="B20" s="24">
        <v>338</v>
      </c>
      <c r="C20" s="24">
        <v>499</v>
      </c>
      <c r="D20" s="24">
        <v>837</v>
      </c>
      <c r="E20" s="24">
        <v>454</v>
      </c>
      <c r="F20" s="24">
        <v>573</v>
      </c>
      <c r="G20" s="24">
        <v>1027</v>
      </c>
      <c r="H20" s="24">
        <v>448</v>
      </c>
      <c r="I20" s="24">
        <v>565</v>
      </c>
      <c r="J20" s="24">
        <v>1013</v>
      </c>
      <c r="K20" s="24">
        <v>511</v>
      </c>
      <c r="L20" s="24">
        <v>604</v>
      </c>
      <c r="M20" s="24">
        <v>1115</v>
      </c>
      <c r="N20" s="24">
        <v>770</v>
      </c>
      <c r="O20" s="24">
        <v>573</v>
      </c>
      <c r="P20" s="24">
        <v>1343</v>
      </c>
      <c r="Q20" s="24">
        <v>548</v>
      </c>
      <c r="R20" s="24">
        <v>555</v>
      </c>
      <c r="S20" s="24">
        <v>1103</v>
      </c>
      <c r="T20" s="24">
        <v>1067</v>
      </c>
      <c r="U20" s="24">
        <v>638</v>
      </c>
      <c r="V20" s="24">
        <v>1705</v>
      </c>
      <c r="W20" s="24">
        <v>1037</v>
      </c>
      <c r="X20" s="24">
        <v>646</v>
      </c>
      <c r="Y20" s="24">
        <v>1683</v>
      </c>
      <c r="Z20" s="24">
        <v>945</v>
      </c>
      <c r="AA20" s="24">
        <v>595</v>
      </c>
      <c r="AB20" s="24">
        <v>1540</v>
      </c>
      <c r="AC20" s="24">
        <v>901</v>
      </c>
      <c r="AD20" s="24">
        <v>551</v>
      </c>
      <c r="AE20" s="24">
        <v>1452</v>
      </c>
      <c r="AF20" s="24">
        <v>1001</v>
      </c>
      <c r="AG20" s="24">
        <v>606</v>
      </c>
      <c r="AH20" s="24">
        <v>1607</v>
      </c>
      <c r="AI20" s="24">
        <v>892</v>
      </c>
      <c r="AJ20" s="24">
        <v>571</v>
      </c>
      <c r="AK20" s="24">
        <v>1463</v>
      </c>
    </row>
    <row r="21" spans="1:37" ht="13.5" customHeight="1">
      <c r="A21" s="10" t="s">
        <v>23</v>
      </c>
      <c r="B21" s="23">
        <v>1507</v>
      </c>
      <c r="C21" s="23">
        <v>415</v>
      </c>
      <c r="D21" s="23">
        <v>1922</v>
      </c>
      <c r="E21" s="23">
        <v>1641</v>
      </c>
      <c r="F21" s="23">
        <v>484</v>
      </c>
      <c r="G21" s="23">
        <v>2125</v>
      </c>
      <c r="H21" s="23">
        <v>1680</v>
      </c>
      <c r="I21" s="23">
        <v>516</v>
      </c>
      <c r="J21" s="23">
        <v>2196</v>
      </c>
      <c r="K21" s="23">
        <v>1928</v>
      </c>
      <c r="L21" s="23">
        <v>588</v>
      </c>
      <c r="M21" s="23">
        <v>2516</v>
      </c>
      <c r="N21" s="23">
        <v>1873</v>
      </c>
      <c r="O21" s="23">
        <v>621</v>
      </c>
      <c r="P21" s="23">
        <v>2494</v>
      </c>
      <c r="Q21" s="23">
        <v>1860</v>
      </c>
      <c r="R21" s="23">
        <v>600</v>
      </c>
      <c r="S21" s="23">
        <v>2460</v>
      </c>
      <c r="T21" s="23">
        <v>1949</v>
      </c>
      <c r="U21" s="23">
        <v>590</v>
      </c>
      <c r="V21" s="23">
        <v>2539</v>
      </c>
      <c r="W21" s="23">
        <v>2023</v>
      </c>
      <c r="X21" s="23">
        <v>633</v>
      </c>
      <c r="Y21" s="23">
        <v>2656</v>
      </c>
      <c r="Z21" s="23">
        <v>1955</v>
      </c>
      <c r="AA21" s="23">
        <v>614</v>
      </c>
      <c r="AB21" s="23">
        <v>2569</v>
      </c>
      <c r="AC21" s="23">
        <v>1740</v>
      </c>
      <c r="AD21" s="23">
        <v>577</v>
      </c>
      <c r="AE21" s="23">
        <v>2317</v>
      </c>
      <c r="AF21" s="23">
        <v>1965</v>
      </c>
      <c r="AG21" s="23">
        <v>622</v>
      </c>
      <c r="AH21" s="23">
        <v>2587</v>
      </c>
      <c r="AI21" s="23">
        <v>2018</v>
      </c>
      <c r="AJ21" s="23">
        <v>640</v>
      </c>
      <c r="AK21" s="23">
        <v>2658</v>
      </c>
    </row>
    <row r="22" spans="1:37" ht="13.5" customHeight="1">
      <c r="A22" s="10" t="s">
        <v>84</v>
      </c>
      <c r="B22" s="24">
        <v>82</v>
      </c>
      <c r="C22" s="24">
        <v>899</v>
      </c>
      <c r="D22" s="24">
        <v>981</v>
      </c>
      <c r="E22" s="24">
        <v>113</v>
      </c>
      <c r="F22" s="24">
        <v>914</v>
      </c>
      <c r="G22" s="24">
        <v>1027</v>
      </c>
      <c r="H22" s="24">
        <v>127</v>
      </c>
      <c r="I22" s="24">
        <v>1107</v>
      </c>
      <c r="J22" s="24">
        <v>1234</v>
      </c>
      <c r="K22" s="24">
        <v>168</v>
      </c>
      <c r="L22" s="24">
        <v>1285</v>
      </c>
      <c r="M22" s="24">
        <v>1453</v>
      </c>
      <c r="N22" s="24">
        <v>164</v>
      </c>
      <c r="O22" s="24">
        <v>1169</v>
      </c>
      <c r="P22" s="24">
        <v>1333</v>
      </c>
      <c r="Q22" s="24">
        <v>185</v>
      </c>
      <c r="R22" s="24">
        <v>1259</v>
      </c>
      <c r="S22" s="24">
        <v>1444</v>
      </c>
      <c r="T22" s="24">
        <v>199</v>
      </c>
      <c r="U22" s="24">
        <v>1158</v>
      </c>
      <c r="V22" s="24">
        <v>1357</v>
      </c>
      <c r="W22" s="24">
        <v>203</v>
      </c>
      <c r="X22" s="24">
        <v>1313</v>
      </c>
      <c r="Y22" s="24">
        <v>1516</v>
      </c>
      <c r="Z22" s="24">
        <v>211</v>
      </c>
      <c r="AA22" s="24">
        <v>1360</v>
      </c>
      <c r="AB22" s="24">
        <v>1571</v>
      </c>
      <c r="AC22" s="24">
        <v>198</v>
      </c>
      <c r="AD22" s="24">
        <v>1357</v>
      </c>
      <c r="AE22" s="24">
        <v>1555</v>
      </c>
      <c r="AF22" s="24">
        <v>222</v>
      </c>
      <c r="AG22" s="24">
        <v>1724</v>
      </c>
      <c r="AH22" s="24">
        <v>1946</v>
      </c>
      <c r="AI22" s="24">
        <v>303</v>
      </c>
      <c r="AJ22" s="24">
        <v>2217</v>
      </c>
      <c r="AK22" s="24">
        <v>2520</v>
      </c>
    </row>
    <row r="23" spans="1:37" ht="13.5" customHeight="1">
      <c r="A23" s="10" t="s">
        <v>85</v>
      </c>
      <c r="B23" s="23">
        <v>38</v>
      </c>
      <c r="C23" s="23">
        <v>35</v>
      </c>
      <c r="D23" s="23">
        <v>73</v>
      </c>
      <c r="E23" s="23">
        <v>40</v>
      </c>
      <c r="F23" s="23">
        <v>47</v>
      </c>
      <c r="G23" s="23">
        <v>87</v>
      </c>
      <c r="H23" s="23">
        <v>47</v>
      </c>
      <c r="I23" s="23">
        <v>48</v>
      </c>
      <c r="J23" s="23">
        <v>95</v>
      </c>
      <c r="K23" s="23">
        <v>50</v>
      </c>
      <c r="L23" s="23">
        <v>62</v>
      </c>
      <c r="M23" s="23">
        <v>112</v>
      </c>
      <c r="N23" s="23">
        <v>47</v>
      </c>
      <c r="O23" s="23">
        <v>50</v>
      </c>
      <c r="P23" s="23">
        <v>97</v>
      </c>
      <c r="Q23" s="23">
        <v>57</v>
      </c>
      <c r="R23" s="23">
        <v>55</v>
      </c>
      <c r="S23" s="23">
        <v>112</v>
      </c>
      <c r="T23" s="23">
        <v>67</v>
      </c>
      <c r="U23" s="23">
        <v>59</v>
      </c>
      <c r="V23" s="23">
        <v>126</v>
      </c>
      <c r="W23" s="23">
        <v>68</v>
      </c>
      <c r="X23" s="23">
        <v>59</v>
      </c>
      <c r="Y23" s="23">
        <v>127</v>
      </c>
      <c r="Z23" s="23">
        <v>81</v>
      </c>
      <c r="AA23" s="23">
        <v>70</v>
      </c>
      <c r="AB23" s="23">
        <v>151</v>
      </c>
      <c r="AC23" s="23">
        <v>76</v>
      </c>
      <c r="AD23" s="23">
        <v>67</v>
      </c>
      <c r="AE23" s="23">
        <v>143</v>
      </c>
      <c r="AF23" s="23">
        <v>67</v>
      </c>
      <c r="AG23" s="23">
        <v>59</v>
      </c>
      <c r="AH23" s="23">
        <v>126</v>
      </c>
      <c r="AI23" s="23">
        <v>57</v>
      </c>
      <c r="AJ23" s="23">
        <v>56</v>
      </c>
      <c r="AK23" s="23">
        <v>113</v>
      </c>
    </row>
    <row r="24" spans="1:37" ht="13.5" customHeight="1">
      <c r="A24" s="10" t="s">
        <v>26</v>
      </c>
      <c r="B24" s="24">
        <v>9527</v>
      </c>
      <c r="C24" s="24">
        <v>8842</v>
      </c>
      <c r="D24" s="24">
        <v>18369</v>
      </c>
      <c r="E24" s="24">
        <v>10981</v>
      </c>
      <c r="F24" s="24">
        <v>10152</v>
      </c>
      <c r="G24" s="24">
        <v>21133</v>
      </c>
      <c r="H24" s="24">
        <v>11140</v>
      </c>
      <c r="I24" s="24">
        <v>10348</v>
      </c>
      <c r="J24" s="24">
        <v>21488</v>
      </c>
      <c r="K24" s="24">
        <v>12572</v>
      </c>
      <c r="L24" s="24">
        <v>11805</v>
      </c>
      <c r="M24" s="24">
        <v>24377</v>
      </c>
      <c r="N24" s="24">
        <v>11858</v>
      </c>
      <c r="O24" s="24">
        <v>11084</v>
      </c>
      <c r="P24" s="24">
        <v>22942</v>
      </c>
      <c r="Q24" s="24">
        <v>12237</v>
      </c>
      <c r="R24" s="24">
        <v>11539</v>
      </c>
      <c r="S24" s="24">
        <v>23776</v>
      </c>
      <c r="T24" s="24">
        <v>10494</v>
      </c>
      <c r="U24" s="24">
        <v>9913</v>
      </c>
      <c r="V24" s="24">
        <v>20407</v>
      </c>
      <c r="W24" s="24">
        <v>11153</v>
      </c>
      <c r="X24" s="24">
        <v>10636</v>
      </c>
      <c r="Y24" s="24">
        <v>21789</v>
      </c>
      <c r="Z24" s="24">
        <v>9834</v>
      </c>
      <c r="AA24" s="24">
        <v>9759</v>
      </c>
      <c r="AB24" s="24">
        <v>19593</v>
      </c>
      <c r="AC24" s="24">
        <v>8512</v>
      </c>
      <c r="AD24" s="24">
        <v>8515</v>
      </c>
      <c r="AE24" s="24">
        <v>17027</v>
      </c>
      <c r="AF24" s="24">
        <v>10613</v>
      </c>
      <c r="AG24" s="24">
        <v>10192</v>
      </c>
      <c r="AH24" s="24">
        <v>20805</v>
      </c>
      <c r="AI24" s="24">
        <v>10689</v>
      </c>
      <c r="AJ24" s="24">
        <v>10475</v>
      </c>
      <c r="AK24" s="24">
        <v>21164</v>
      </c>
    </row>
    <row r="25" spans="1:37" ht="13.5" customHeight="1">
      <c r="A25" s="10" t="s">
        <v>27</v>
      </c>
      <c r="B25" s="23">
        <v>2914</v>
      </c>
      <c r="C25" s="23">
        <v>3582</v>
      </c>
      <c r="D25" s="23">
        <v>6496</v>
      </c>
      <c r="E25" s="23">
        <v>3176</v>
      </c>
      <c r="F25" s="23">
        <v>3938</v>
      </c>
      <c r="G25" s="23">
        <v>7114</v>
      </c>
      <c r="H25" s="23">
        <v>3109</v>
      </c>
      <c r="I25" s="23">
        <v>3901</v>
      </c>
      <c r="J25" s="23">
        <v>7010</v>
      </c>
      <c r="K25" s="23">
        <v>3347</v>
      </c>
      <c r="L25" s="23">
        <v>4155</v>
      </c>
      <c r="M25" s="23">
        <v>7502</v>
      </c>
      <c r="N25" s="23">
        <v>3151</v>
      </c>
      <c r="O25" s="23">
        <v>3892</v>
      </c>
      <c r="P25" s="23">
        <v>7043</v>
      </c>
      <c r="Q25" s="23">
        <v>3222</v>
      </c>
      <c r="R25" s="23">
        <v>3996</v>
      </c>
      <c r="S25" s="23">
        <v>7218</v>
      </c>
      <c r="T25" s="23">
        <v>2937</v>
      </c>
      <c r="U25" s="23">
        <v>3638</v>
      </c>
      <c r="V25" s="23">
        <v>6575</v>
      </c>
      <c r="W25" s="23">
        <v>2996</v>
      </c>
      <c r="X25" s="23">
        <v>3693</v>
      </c>
      <c r="Y25" s="23">
        <v>6689</v>
      </c>
      <c r="Z25" s="23">
        <v>2854</v>
      </c>
      <c r="AA25" s="23">
        <v>3520</v>
      </c>
      <c r="AB25" s="23">
        <v>6374</v>
      </c>
      <c r="AC25" s="23">
        <v>2667</v>
      </c>
      <c r="AD25" s="23">
        <v>3289</v>
      </c>
      <c r="AE25" s="23">
        <v>5956</v>
      </c>
      <c r="AF25" s="23">
        <v>2842</v>
      </c>
      <c r="AG25" s="23">
        <v>3582</v>
      </c>
      <c r="AH25" s="23">
        <v>6424</v>
      </c>
      <c r="AI25" s="23">
        <v>2858</v>
      </c>
      <c r="AJ25" s="23">
        <v>3598</v>
      </c>
      <c r="AK25" s="23">
        <v>6456</v>
      </c>
    </row>
    <row r="26" spans="1:37" ht="13.5" customHeight="1">
      <c r="A26" s="10" t="s">
        <v>25</v>
      </c>
      <c r="B26" s="24">
        <v>618</v>
      </c>
      <c r="C26" s="24">
        <v>182</v>
      </c>
      <c r="D26" s="24">
        <v>800</v>
      </c>
      <c r="E26" s="24">
        <v>726</v>
      </c>
      <c r="F26" s="24">
        <v>229</v>
      </c>
      <c r="G26" s="24">
        <v>955</v>
      </c>
      <c r="H26" s="24">
        <v>811</v>
      </c>
      <c r="I26" s="24">
        <v>256</v>
      </c>
      <c r="J26" s="24">
        <v>1067</v>
      </c>
      <c r="K26" s="24">
        <v>1107</v>
      </c>
      <c r="L26" s="24">
        <v>338</v>
      </c>
      <c r="M26" s="24">
        <v>1445</v>
      </c>
      <c r="N26" s="24">
        <v>1312</v>
      </c>
      <c r="O26" s="24">
        <v>360</v>
      </c>
      <c r="P26" s="24">
        <v>1672</v>
      </c>
      <c r="Q26" s="24">
        <v>1258</v>
      </c>
      <c r="R26" s="24">
        <v>397</v>
      </c>
      <c r="S26" s="24">
        <v>1655</v>
      </c>
      <c r="T26" s="24">
        <v>1391</v>
      </c>
      <c r="U26" s="24">
        <v>397</v>
      </c>
      <c r="V26" s="24">
        <v>1788</v>
      </c>
      <c r="W26" s="24">
        <v>1607</v>
      </c>
      <c r="X26" s="24">
        <v>469</v>
      </c>
      <c r="Y26" s="24">
        <v>2076</v>
      </c>
      <c r="Z26" s="24">
        <v>1644</v>
      </c>
      <c r="AA26" s="24">
        <v>490</v>
      </c>
      <c r="AB26" s="24">
        <v>2134</v>
      </c>
      <c r="AC26" s="24">
        <v>1515</v>
      </c>
      <c r="AD26" s="24">
        <v>525</v>
      </c>
      <c r="AE26" s="24">
        <v>2040</v>
      </c>
      <c r="AF26" s="24">
        <v>1884</v>
      </c>
      <c r="AG26" s="24">
        <v>550</v>
      </c>
      <c r="AH26" s="24">
        <v>2434</v>
      </c>
      <c r="AI26" s="24">
        <v>1973</v>
      </c>
      <c r="AJ26" s="24">
        <v>751</v>
      </c>
      <c r="AK26" s="24">
        <v>2724</v>
      </c>
    </row>
    <row r="27" spans="1:37" ht="13.5" customHeight="1">
      <c r="A27" s="10" t="s">
        <v>28</v>
      </c>
      <c r="B27" s="23">
        <v>943</v>
      </c>
      <c r="C27" s="23">
        <v>729</v>
      </c>
      <c r="D27" s="23">
        <v>1672</v>
      </c>
      <c r="E27" s="23">
        <v>1015</v>
      </c>
      <c r="F27" s="23">
        <v>830</v>
      </c>
      <c r="G27" s="23">
        <v>1845</v>
      </c>
      <c r="H27" s="23">
        <v>999</v>
      </c>
      <c r="I27" s="23">
        <v>827</v>
      </c>
      <c r="J27" s="23">
        <v>1826</v>
      </c>
      <c r="K27" s="23">
        <v>1096</v>
      </c>
      <c r="L27" s="23">
        <v>885</v>
      </c>
      <c r="M27" s="23">
        <v>1981</v>
      </c>
      <c r="N27" s="23">
        <v>1026</v>
      </c>
      <c r="O27" s="23">
        <v>839</v>
      </c>
      <c r="P27" s="23">
        <v>1865</v>
      </c>
      <c r="Q27" s="23">
        <v>1030</v>
      </c>
      <c r="R27" s="23">
        <v>894</v>
      </c>
      <c r="S27" s="23">
        <v>1924</v>
      </c>
      <c r="T27" s="23">
        <v>961</v>
      </c>
      <c r="U27" s="23">
        <v>852</v>
      </c>
      <c r="V27" s="23">
        <v>1813</v>
      </c>
      <c r="W27" s="23">
        <v>967</v>
      </c>
      <c r="X27" s="23">
        <v>846</v>
      </c>
      <c r="Y27" s="23">
        <v>1813</v>
      </c>
      <c r="Z27" s="23">
        <v>934</v>
      </c>
      <c r="AA27" s="23">
        <v>877</v>
      </c>
      <c r="AB27" s="23">
        <v>1811</v>
      </c>
      <c r="AC27" s="23">
        <v>851</v>
      </c>
      <c r="AD27" s="23">
        <v>769</v>
      </c>
      <c r="AE27" s="23">
        <v>1620</v>
      </c>
      <c r="AF27" s="23">
        <v>908</v>
      </c>
      <c r="AG27" s="23">
        <v>871</v>
      </c>
      <c r="AH27" s="23">
        <v>1779</v>
      </c>
      <c r="AI27" s="23">
        <v>925</v>
      </c>
      <c r="AJ27" s="23">
        <v>917</v>
      </c>
      <c r="AK27" s="23">
        <v>1842</v>
      </c>
    </row>
    <row r="28" spans="1:37" ht="13.5" customHeight="1">
      <c r="A28" s="10" t="s">
        <v>29</v>
      </c>
      <c r="B28" s="24">
        <v>301</v>
      </c>
      <c r="C28" s="24">
        <v>93</v>
      </c>
      <c r="D28" s="24">
        <v>394</v>
      </c>
      <c r="E28" s="24">
        <v>382</v>
      </c>
      <c r="F28" s="24">
        <v>124</v>
      </c>
      <c r="G28" s="24">
        <v>506</v>
      </c>
      <c r="H28" s="24">
        <v>415</v>
      </c>
      <c r="I28" s="24">
        <v>142</v>
      </c>
      <c r="J28" s="24">
        <v>557</v>
      </c>
      <c r="K28" s="24">
        <v>526</v>
      </c>
      <c r="L28" s="24">
        <v>162</v>
      </c>
      <c r="M28" s="24">
        <v>688</v>
      </c>
      <c r="N28" s="24">
        <v>610</v>
      </c>
      <c r="O28" s="24">
        <v>181</v>
      </c>
      <c r="P28" s="24">
        <v>791</v>
      </c>
      <c r="Q28" s="24">
        <v>587</v>
      </c>
      <c r="R28" s="24">
        <v>194</v>
      </c>
      <c r="S28" s="24">
        <v>781</v>
      </c>
      <c r="T28" s="24">
        <v>789</v>
      </c>
      <c r="U28" s="24">
        <v>186</v>
      </c>
      <c r="V28" s="24">
        <v>975</v>
      </c>
      <c r="W28" s="24">
        <v>952</v>
      </c>
      <c r="X28" s="24">
        <v>229</v>
      </c>
      <c r="Y28" s="24">
        <v>1181</v>
      </c>
      <c r="Z28" s="24">
        <v>1081</v>
      </c>
      <c r="AA28" s="24">
        <v>209</v>
      </c>
      <c r="AB28" s="24">
        <v>1290</v>
      </c>
      <c r="AC28" s="24">
        <v>1083</v>
      </c>
      <c r="AD28" s="24">
        <v>189</v>
      </c>
      <c r="AE28" s="24">
        <v>1272</v>
      </c>
      <c r="AF28" s="24">
        <v>1485</v>
      </c>
      <c r="AG28" s="24">
        <v>226</v>
      </c>
      <c r="AH28" s="24">
        <v>1711</v>
      </c>
      <c r="AI28" s="24">
        <v>1460</v>
      </c>
      <c r="AJ28" s="24">
        <v>250</v>
      </c>
      <c r="AK28" s="24">
        <v>1710</v>
      </c>
    </row>
    <row r="29" spans="1:37" ht="13.5" customHeight="1">
      <c r="A29" s="10" t="s">
        <v>30</v>
      </c>
      <c r="B29" s="23">
        <v>1924</v>
      </c>
      <c r="C29" s="23">
        <v>1564</v>
      </c>
      <c r="D29" s="23">
        <v>3488</v>
      </c>
      <c r="E29" s="23">
        <v>2045</v>
      </c>
      <c r="F29" s="23">
        <v>1679</v>
      </c>
      <c r="G29" s="23">
        <v>3724</v>
      </c>
      <c r="H29" s="23">
        <v>2035</v>
      </c>
      <c r="I29" s="23">
        <v>1718</v>
      </c>
      <c r="J29" s="23">
        <v>3753</v>
      </c>
      <c r="K29" s="23">
        <v>2189</v>
      </c>
      <c r="L29" s="23">
        <v>1824</v>
      </c>
      <c r="M29" s="23">
        <v>4013</v>
      </c>
      <c r="N29" s="23">
        <v>2052</v>
      </c>
      <c r="O29" s="23">
        <v>1781</v>
      </c>
      <c r="P29" s="23">
        <v>3833</v>
      </c>
      <c r="Q29" s="23">
        <v>2060</v>
      </c>
      <c r="R29" s="23">
        <v>1813</v>
      </c>
      <c r="S29" s="23">
        <v>3873</v>
      </c>
      <c r="T29" s="23">
        <v>1898</v>
      </c>
      <c r="U29" s="23">
        <v>1724</v>
      </c>
      <c r="V29" s="23">
        <v>3622</v>
      </c>
      <c r="W29" s="23">
        <v>1953</v>
      </c>
      <c r="X29" s="23">
        <v>1742</v>
      </c>
      <c r="Y29" s="23">
        <v>3695</v>
      </c>
      <c r="Z29" s="23">
        <v>1850</v>
      </c>
      <c r="AA29" s="23">
        <v>1692</v>
      </c>
      <c r="AB29" s="23">
        <v>3542</v>
      </c>
      <c r="AC29" s="23">
        <v>1672</v>
      </c>
      <c r="AD29" s="23">
        <v>1571</v>
      </c>
      <c r="AE29" s="23">
        <v>3243</v>
      </c>
      <c r="AF29" s="23">
        <v>1820</v>
      </c>
      <c r="AG29" s="23">
        <v>1661</v>
      </c>
      <c r="AH29" s="23">
        <v>3481</v>
      </c>
      <c r="AI29" s="23">
        <v>1871</v>
      </c>
      <c r="AJ29" s="23">
        <v>1767</v>
      </c>
      <c r="AK29" s="23">
        <v>3638</v>
      </c>
    </row>
    <row r="30" spans="1:37" ht="13.5" customHeight="1">
      <c r="A30" s="10" t="s">
        <v>33</v>
      </c>
      <c r="B30" s="24">
        <v>503</v>
      </c>
      <c r="C30" s="24">
        <v>1234</v>
      </c>
      <c r="D30" s="24">
        <v>1737</v>
      </c>
      <c r="E30" s="24">
        <v>562</v>
      </c>
      <c r="F30" s="24">
        <v>1317</v>
      </c>
      <c r="G30" s="24">
        <v>1879</v>
      </c>
      <c r="H30" s="24">
        <v>556</v>
      </c>
      <c r="I30" s="24">
        <v>1290</v>
      </c>
      <c r="J30" s="24">
        <v>1846</v>
      </c>
      <c r="K30" s="24">
        <v>537</v>
      </c>
      <c r="L30" s="24">
        <v>1286</v>
      </c>
      <c r="M30" s="24">
        <v>1823</v>
      </c>
      <c r="N30" s="24">
        <v>428</v>
      </c>
      <c r="O30" s="24">
        <v>1087</v>
      </c>
      <c r="P30" s="24">
        <v>1515</v>
      </c>
      <c r="Q30" s="24">
        <v>455</v>
      </c>
      <c r="R30" s="24">
        <v>1132</v>
      </c>
      <c r="S30" s="24">
        <v>1587</v>
      </c>
      <c r="T30" s="24">
        <v>344</v>
      </c>
      <c r="U30" s="24">
        <v>842</v>
      </c>
      <c r="V30" s="24">
        <v>1186</v>
      </c>
      <c r="W30" s="24">
        <v>362</v>
      </c>
      <c r="X30" s="24">
        <v>842</v>
      </c>
      <c r="Y30" s="24">
        <v>1204</v>
      </c>
      <c r="Z30" s="24">
        <v>358</v>
      </c>
      <c r="AA30" s="24">
        <v>955</v>
      </c>
      <c r="AB30" s="24">
        <v>1313</v>
      </c>
      <c r="AC30" s="24">
        <v>341</v>
      </c>
      <c r="AD30" s="24">
        <v>763</v>
      </c>
      <c r="AE30" s="24">
        <v>1104</v>
      </c>
      <c r="AF30" s="24">
        <v>407</v>
      </c>
      <c r="AG30" s="24">
        <v>912</v>
      </c>
      <c r="AH30" s="24">
        <v>1319</v>
      </c>
      <c r="AI30" s="24">
        <v>492</v>
      </c>
      <c r="AJ30" s="24">
        <v>1099</v>
      </c>
      <c r="AK30" s="24">
        <v>1591</v>
      </c>
    </row>
    <row r="31" spans="1:37" ht="13.5" customHeight="1">
      <c r="A31" s="10" t="s">
        <v>31</v>
      </c>
      <c r="B31" s="23">
        <v>452</v>
      </c>
      <c r="C31" s="23">
        <v>1053</v>
      </c>
      <c r="D31" s="23">
        <v>1505</v>
      </c>
      <c r="E31" s="23">
        <v>441</v>
      </c>
      <c r="F31" s="23">
        <v>1030</v>
      </c>
      <c r="G31" s="23">
        <v>1471</v>
      </c>
      <c r="H31" s="23">
        <v>455</v>
      </c>
      <c r="I31" s="23">
        <v>1042</v>
      </c>
      <c r="J31" s="23">
        <v>1497</v>
      </c>
      <c r="K31" s="23">
        <v>444</v>
      </c>
      <c r="L31" s="23">
        <v>1096</v>
      </c>
      <c r="M31" s="23">
        <v>1540</v>
      </c>
      <c r="N31" s="23">
        <v>375</v>
      </c>
      <c r="O31" s="23">
        <v>967</v>
      </c>
      <c r="P31" s="23">
        <v>1342</v>
      </c>
      <c r="Q31" s="23">
        <v>371</v>
      </c>
      <c r="R31" s="23">
        <v>948</v>
      </c>
      <c r="S31" s="23">
        <v>1319</v>
      </c>
      <c r="T31" s="23">
        <v>363</v>
      </c>
      <c r="U31" s="23">
        <v>864</v>
      </c>
      <c r="V31" s="23">
        <v>1227</v>
      </c>
      <c r="W31" s="23">
        <v>400</v>
      </c>
      <c r="X31" s="23">
        <v>855</v>
      </c>
      <c r="Y31" s="23">
        <v>1255</v>
      </c>
      <c r="Z31" s="23">
        <v>374</v>
      </c>
      <c r="AA31" s="23">
        <v>881</v>
      </c>
      <c r="AB31" s="23">
        <v>1255</v>
      </c>
      <c r="AC31" s="23">
        <v>350</v>
      </c>
      <c r="AD31" s="23">
        <v>810</v>
      </c>
      <c r="AE31" s="23">
        <v>1160</v>
      </c>
      <c r="AF31" s="23">
        <v>341</v>
      </c>
      <c r="AG31" s="23">
        <v>842</v>
      </c>
      <c r="AH31" s="23">
        <v>1183</v>
      </c>
      <c r="AI31" s="23">
        <v>415</v>
      </c>
      <c r="AJ31" s="23">
        <v>911</v>
      </c>
      <c r="AK31" s="23">
        <v>1326</v>
      </c>
    </row>
    <row r="32" spans="1:37" ht="13.5" customHeight="1">
      <c r="A32" s="10" t="s">
        <v>86</v>
      </c>
      <c r="B32" s="24">
        <v>106</v>
      </c>
      <c r="C32" s="24">
        <v>226</v>
      </c>
      <c r="D32" s="24">
        <v>332</v>
      </c>
      <c r="E32" s="24">
        <v>119</v>
      </c>
      <c r="F32" s="24">
        <v>231</v>
      </c>
      <c r="G32" s="24">
        <v>350</v>
      </c>
      <c r="H32" s="24">
        <v>110</v>
      </c>
      <c r="I32" s="24">
        <v>228</v>
      </c>
      <c r="J32" s="24">
        <v>338</v>
      </c>
      <c r="K32" s="24">
        <v>117</v>
      </c>
      <c r="L32" s="24">
        <v>233</v>
      </c>
      <c r="M32" s="24">
        <v>350</v>
      </c>
      <c r="N32" s="24">
        <v>113</v>
      </c>
      <c r="O32" s="24">
        <v>211</v>
      </c>
      <c r="P32" s="24">
        <v>324</v>
      </c>
      <c r="Q32" s="24">
        <v>114</v>
      </c>
      <c r="R32" s="24">
        <v>211</v>
      </c>
      <c r="S32" s="24">
        <v>325</v>
      </c>
      <c r="T32" s="24">
        <v>112</v>
      </c>
      <c r="U32" s="24">
        <v>196</v>
      </c>
      <c r="V32" s="24">
        <v>308</v>
      </c>
      <c r="W32" s="24">
        <v>130</v>
      </c>
      <c r="X32" s="24">
        <v>184</v>
      </c>
      <c r="Y32" s="24">
        <v>314</v>
      </c>
      <c r="Z32" s="24">
        <v>139</v>
      </c>
      <c r="AA32" s="24">
        <v>185</v>
      </c>
      <c r="AB32" s="24">
        <v>324</v>
      </c>
      <c r="AC32" s="24">
        <v>121</v>
      </c>
      <c r="AD32" s="24">
        <v>163</v>
      </c>
      <c r="AE32" s="24">
        <v>284</v>
      </c>
      <c r="AF32" s="24">
        <v>140</v>
      </c>
      <c r="AG32" s="24">
        <v>171</v>
      </c>
      <c r="AH32" s="24">
        <v>311</v>
      </c>
      <c r="AI32" s="24">
        <v>135</v>
      </c>
      <c r="AJ32" s="24">
        <v>177</v>
      </c>
      <c r="AK32" s="24">
        <v>312</v>
      </c>
    </row>
    <row r="33" spans="1:37" ht="13.5" customHeight="1">
      <c r="A33" s="10" t="s">
        <v>32</v>
      </c>
      <c r="B33" s="23">
        <v>2954</v>
      </c>
      <c r="C33" s="23">
        <v>4429</v>
      </c>
      <c r="D33" s="23">
        <v>7383</v>
      </c>
      <c r="E33" s="23">
        <v>3180</v>
      </c>
      <c r="F33" s="23">
        <v>4673</v>
      </c>
      <c r="G33" s="23">
        <v>7853</v>
      </c>
      <c r="H33" s="23">
        <v>3130</v>
      </c>
      <c r="I33" s="23">
        <v>4592</v>
      </c>
      <c r="J33" s="23">
        <v>7722</v>
      </c>
      <c r="K33" s="23">
        <v>3316</v>
      </c>
      <c r="L33" s="23">
        <v>4818</v>
      </c>
      <c r="M33" s="23">
        <v>8134</v>
      </c>
      <c r="N33" s="23">
        <v>3115</v>
      </c>
      <c r="O33" s="23">
        <v>4484</v>
      </c>
      <c r="P33" s="23">
        <v>7599</v>
      </c>
      <c r="Q33" s="23">
        <v>3081</v>
      </c>
      <c r="R33" s="23">
        <v>4330</v>
      </c>
      <c r="S33" s="23">
        <v>7411</v>
      </c>
      <c r="T33" s="23">
        <v>2828</v>
      </c>
      <c r="U33" s="23">
        <v>4040</v>
      </c>
      <c r="V33" s="23">
        <v>6868</v>
      </c>
      <c r="W33" s="23">
        <v>3014</v>
      </c>
      <c r="X33" s="23">
        <v>4159</v>
      </c>
      <c r="Y33" s="23">
        <v>7173</v>
      </c>
      <c r="Z33" s="23">
        <v>2984</v>
      </c>
      <c r="AA33" s="23">
        <v>4153</v>
      </c>
      <c r="AB33" s="23">
        <v>7137</v>
      </c>
      <c r="AC33" s="23">
        <v>2722</v>
      </c>
      <c r="AD33" s="23">
        <v>3752</v>
      </c>
      <c r="AE33" s="23">
        <v>6474</v>
      </c>
      <c r="AF33" s="23">
        <v>3097</v>
      </c>
      <c r="AG33" s="23">
        <v>4077</v>
      </c>
      <c r="AH33" s="23">
        <v>7174</v>
      </c>
      <c r="AI33" s="23">
        <v>3366</v>
      </c>
      <c r="AJ33" s="23">
        <v>4636</v>
      </c>
      <c r="AK33" s="23">
        <v>8002</v>
      </c>
    </row>
    <row r="34" spans="1:37" ht="13.5" customHeight="1">
      <c r="A34" s="10" t="s">
        <v>34</v>
      </c>
      <c r="B34" s="27">
        <v>4368</v>
      </c>
      <c r="C34" s="27">
        <v>6223</v>
      </c>
      <c r="D34" s="27">
        <v>10591</v>
      </c>
      <c r="E34" s="27">
        <v>4773</v>
      </c>
      <c r="F34" s="27">
        <v>6507</v>
      </c>
      <c r="G34" s="27">
        <v>11280</v>
      </c>
      <c r="H34" s="27">
        <v>4595</v>
      </c>
      <c r="I34" s="27">
        <v>6258</v>
      </c>
      <c r="J34" s="27">
        <v>10853</v>
      </c>
      <c r="K34" s="27">
        <v>4614</v>
      </c>
      <c r="L34" s="27">
        <v>6428</v>
      </c>
      <c r="M34" s="27">
        <v>11042</v>
      </c>
      <c r="N34" s="27">
        <v>4413</v>
      </c>
      <c r="O34" s="27">
        <v>6000</v>
      </c>
      <c r="P34" s="27">
        <v>10413</v>
      </c>
      <c r="Q34" s="27">
        <v>4386</v>
      </c>
      <c r="R34" s="27">
        <v>6012</v>
      </c>
      <c r="S34" s="27">
        <v>10398</v>
      </c>
      <c r="T34" s="27">
        <v>4489</v>
      </c>
      <c r="U34" s="27">
        <v>5532</v>
      </c>
      <c r="V34" s="27">
        <v>10021</v>
      </c>
      <c r="W34" s="27">
        <v>4439</v>
      </c>
      <c r="X34" s="27">
        <v>5334</v>
      </c>
      <c r="Y34" s="27">
        <v>9773</v>
      </c>
      <c r="Z34" s="27">
        <v>3983</v>
      </c>
      <c r="AA34" s="27">
        <v>5198</v>
      </c>
      <c r="AB34" s="27">
        <v>9181</v>
      </c>
      <c r="AC34" s="27">
        <v>3708</v>
      </c>
      <c r="AD34" s="27">
        <v>4770</v>
      </c>
      <c r="AE34" s="27">
        <v>8478</v>
      </c>
      <c r="AF34" s="27">
        <v>4370</v>
      </c>
      <c r="AG34" s="27">
        <v>5471</v>
      </c>
      <c r="AH34" s="27">
        <v>9841</v>
      </c>
      <c r="AI34" s="29">
        <v>4440</v>
      </c>
      <c r="AJ34" s="29">
        <v>5819</v>
      </c>
      <c r="AK34" s="29">
        <v>10259</v>
      </c>
    </row>
    <row r="35" spans="1:28" ht="12.75">
      <c r="A35" s="12" t="s">
        <v>46</v>
      </c>
      <c r="I35">
        <f>SUM(I6:I34)</f>
        <v>51971</v>
      </c>
      <c r="J35">
        <f>SUM(J6:J34)</f>
        <v>103011</v>
      </c>
      <c r="K35">
        <f>SUM(K6:K34)</f>
        <v>54935</v>
      </c>
      <c r="L35">
        <f>SUM(L6:L34)</f>
        <v>55633</v>
      </c>
      <c r="V35" s="13"/>
      <c r="W35" s="13"/>
      <c r="X35" s="13"/>
      <c r="Y35" s="13"/>
      <c r="Z35" s="13"/>
      <c r="AA35" s="13"/>
      <c r="AB35" s="13"/>
    </row>
    <row r="36" spans="1:31" ht="14.25">
      <c r="A36" s="14" t="s">
        <v>35</v>
      </c>
      <c r="W36" s="13"/>
      <c r="X36" s="13"/>
      <c r="Y36" s="13"/>
      <c r="Z36" s="13"/>
      <c r="AA36" s="13"/>
      <c r="AB36" s="13"/>
      <c r="AC36" s="13"/>
      <c r="AD36" s="13"/>
      <c r="AE36" s="13"/>
    </row>
    <row r="37" ht="12.75">
      <c r="A37" s="26" t="s">
        <v>78</v>
      </c>
    </row>
    <row r="38" spans="2:37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54" ht="12.75">
      <c r="O54" s="11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pane xSplit="12" ySplit="17" topLeftCell="AB27" activePane="bottomRight" state="frozen"/>
      <selection pane="topLeft" activeCell="A1" sqref="A1"/>
      <selection pane="topRight" activeCell="AV1" sqref="AV1"/>
      <selection pane="bottomLeft" activeCell="A21" sqref="A21"/>
      <selection pane="bottomRight" activeCell="A37" sqref="A37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3" width="10.8515625" style="0" customWidth="1"/>
    <col min="4" max="4" width="10.7109375" style="0" customWidth="1"/>
    <col min="5" max="5" width="12.140625" style="0" customWidth="1"/>
    <col min="6" max="6" width="10.28125" style="0" customWidth="1"/>
    <col min="7" max="7" width="11.28125" style="0" customWidth="1"/>
  </cols>
  <sheetData>
    <row r="1" spans="1:22" ht="15.75">
      <c r="A1" s="1" t="s">
        <v>44</v>
      </c>
      <c r="B1" s="1"/>
      <c r="C1" s="1"/>
      <c r="D1" s="1"/>
      <c r="E1" s="1"/>
      <c r="F1" s="1"/>
      <c r="G1" s="1"/>
      <c r="V1" s="1"/>
    </row>
    <row r="2" spans="1:37" ht="12.7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8" ht="54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15"/>
      <c r="Z4" s="15"/>
      <c r="AA4" s="15"/>
      <c r="AB4" s="15"/>
    </row>
    <row r="5" spans="1:50" ht="13.5" customHeight="1">
      <c r="A5" s="28" t="s">
        <v>11</v>
      </c>
      <c r="B5" s="23">
        <v>11646</v>
      </c>
      <c r="C5" s="23">
        <v>10764</v>
      </c>
      <c r="D5" s="23">
        <v>22410</v>
      </c>
      <c r="E5" s="23">
        <v>11527</v>
      </c>
      <c r="F5" s="23">
        <v>10733</v>
      </c>
      <c r="G5" s="23">
        <v>22260</v>
      </c>
      <c r="H5" s="23">
        <v>11396</v>
      </c>
      <c r="I5" s="23">
        <v>10585</v>
      </c>
      <c r="J5" s="23">
        <v>21981</v>
      </c>
      <c r="K5" s="23">
        <v>12180</v>
      </c>
      <c r="L5" s="23">
        <v>11082</v>
      </c>
      <c r="M5" s="23">
        <v>23262</v>
      </c>
      <c r="N5" s="23">
        <v>11946</v>
      </c>
      <c r="O5" s="23">
        <v>10706</v>
      </c>
      <c r="P5" s="23">
        <v>22652</v>
      </c>
      <c r="Q5" s="23">
        <v>10706</v>
      </c>
      <c r="R5" s="23">
        <v>9586</v>
      </c>
      <c r="S5" s="23">
        <v>20292</v>
      </c>
      <c r="T5" s="23">
        <v>11137</v>
      </c>
      <c r="U5" s="23">
        <v>9536</v>
      </c>
      <c r="V5" s="23">
        <v>20673</v>
      </c>
      <c r="W5" s="23">
        <v>11747</v>
      </c>
      <c r="X5" s="23">
        <v>10025</v>
      </c>
      <c r="Y5" s="23">
        <v>21772</v>
      </c>
      <c r="Z5" s="23">
        <v>12155</v>
      </c>
      <c r="AA5" s="23">
        <v>9980</v>
      </c>
      <c r="AB5" s="23">
        <v>22135</v>
      </c>
      <c r="AC5" s="23">
        <v>11623</v>
      </c>
      <c r="AD5" s="23">
        <v>9680</v>
      </c>
      <c r="AE5" s="23">
        <v>21303</v>
      </c>
      <c r="AF5" s="23">
        <v>12075</v>
      </c>
      <c r="AG5" s="23">
        <v>9756</v>
      </c>
      <c r="AH5" s="23">
        <v>21831</v>
      </c>
      <c r="AI5" s="23">
        <v>11477</v>
      </c>
      <c r="AJ5" s="23">
        <v>9465</v>
      </c>
      <c r="AK5" s="23">
        <v>20942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3.5" customHeight="1">
      <c r="A6" s="28" t="s">
        <v>12</v>
      </c>
      <c r="B6" s="24">
        <v>3193</v>
      </c>
      <c r="C6" s="24">
        <v>2875</v>
      </c>
      <c r="D6" s="24">
        <v>6068</v>
      </c>
      <c r="E6" s="24">
        <v>3059</v>
      </c>
      <c r="F6" s="24">
        <v>2798</v>
      </c>
      <c r="G6" s="24">
        <v>5857</v>
      </c>
      <c r="H6" s="24">
        <v>2954</v>
      </c>
      <c r="I6" s="24">
        <v>2739</v>
      </c>
      <c r="J6" s="24">
        <v>5693</v>
      </c>
      <c r="K6" s="24">
        <v>2930</v>
      </c>
      <c r="L6" s="24">
        <v>2728</v>
      </c>
      <c r="M6" s="24">
        <v>5658</v>
      </c>
      <c r="N6" s="24">
        <v>2688</v>
      </c>
      <c r="O6" s="24">
        <v>2505</v>
      </c>
      <c r="P6" s="24">
        <v>5193</v>
      </c>
      <c r="Q6" s="24">
        <v>2301</v>
      </c>
      <c r="R6" s="24">
        <v>2156</v>
      </c>
      <c r="S6" s="24">
        <v>4457</v>
      </c>
      <c r="T6" s="24">
        <v>2209</v>
      </c>
      <c r="U6" s="24">
        <v>2049</v>
      </c>
      <c r="V6" s="24">
        <v>4258</v>
      </c>
      <c r="W6" s="24">
        <v>2248</v>
      </c>
      <c r="X6" s="24">
        <v>2145</v>
      </c>
      <c r="Y6" s="24">
        <v>4393</v>
      </c>
      <c r="Z6" s="24">
        <v>2056</v>
      </c>
      <c r="AA6" s="24">
        <v>1888</v>
      </c>
      <c r="AB6" s="24">
        <v>3944</v>
      </c>
      <c r="AC6" s="24">
        <v>1841</v>
      </c>
      <c r="AD6" s="24">
        <v>1722</v>
      </c>
      <c r="AE6" s="24">
        <v>3563</v>
      </c>
      <c r="AF6" s="24">
        <v>1803</v>
      </c>
      <c r="AG6" s="24">
        <v>1688</v>
      </c>
      <c r="AH6" s="24">
        <v>3491</v>
      </c>
      <c r="AI6" s="24">
        <v>1594</v>
      </c>
      <c r="AJ6" s="24">
        <v>1498</v>
      </c>
      <c r="AK6" s="24">
        <v>3092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3.5" customHeight="1">
      <c r="A7" s="28" t="s">
        <v>79</v>
      </c>
      <c r="B7" s="23">
        <v>430</v>
      </c>
      <c r="C7" s="23">
        <v>305</v>
      </c>
      <c r="D7" s="23">
        <v>735</v>
      </c>
      <c r="E7" s="23">
        <v>423</v>
      </c>
      <c r="F7" s="23">
        <v>334</v>
      </c>
      <c r="G7" s="23">
        <v>757</v>
      </c>
      <c r="H7" s="23">
        <v>427</v>
      </c>
      <c r="I7" s="23">
        <v>363</v>
      </c>
      <c r="J7" s="23">
        <v>790</v>
      </c>
      <c r="K7" s="23">
        <v>459</v>
      </c>
      <c r="L7" s="23">
        <v>372</v>
      </c>
      <c r="M7" s="23">
        <v>831</v>
      </c>
      <c r="N7" s="23">
        <v>446</v>
      </c>
      <c r="O7" s="23">
        <v>348</v>
      </c>
      <c r="P7" s="23">
        <v>794</v>
      </c>
      <c r="Q7" s="23">
        <v>383</v>
      </c>
      <c r="R7" s="23">
        <v>319</v>
      </c>
      <c r="S7" s="23">
        <v>702</v>
      </c>
      <c r="T7" s="23">
        <v>374</v>
      </c>
      <c r="U7" s="23">
        <v>308</v>
      </c>
      <c r="V7" s="23">
        <v>682</v>
      </c>
      <c r="W7" s="23">
        <v>384</v>
      </c>
      <c r="X7" s="23">
        <v>305</v>
      </c>
      <c r="Y7" s="23">
        <v>689</v>
      </c>
      <c r="Z7" s="23">
        <v>353</v>
      </c>
      <c r="AA7" s="23">
        <v>282</v>
      </c>
      <c r="AB7" s="23">
        <v>635</v>
      </c>
      <c r="AC7" s="23">
        <v>352</v>
      </c>
      <c r="AD7" s="23">
        <v>285</v>
      </c>
      <c r="AE7" s="23">
        <v>637</v>
      </c>
      <c r="AF7" s="23">
        <v>334</v>
      </c>
      <c r="AG7" s="23">
        <v>270</v>
      </c>
      <c r="AH7" s="23">
        <v>604</v>
      </c>
      <c r="AI7" s="23">
        <v>258</v>
      </c>
      <c r="AJ7" s="23">
        <v>223</v>
      </c>
      <c r="AK7" s="23">
        <v>481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3.5" customHeight="1">
      <c r="A8" s="28" t="s">
        <v>47</v>
      </c>
      <c r="B8" s="24">
        <v>457</v>
      </c>
      <c r="C8" s="24">
        <v>337</v>
      </c>
      <c r="D8" s="24">
        <v>794</v>
      </c>
      <c r="E8" s="24">
        <v>423</v>
      </c>
      <c r="F8" s="24">
        <v>333</v>
      </c>
      <c r="G8" s="24">
        <v>756</v>
      </c>
      <c r="H8" s="24">
        <v>413</v>
      </c>
      <c r="I8" s="24">
        <v>321</v>
      </c>
      <c r="J8" s="24">
        <v>734</v>
      </c>
      <c r="K8" s="24">
        <v>432</v>
      </c>
      <c r="L8" s="24">
        <v>334</v>
      </c>
      <c r="M8" s="24">
        <v>766</v>
      </c>
      <c r="N8" s="24">
        <v>418</v>
      </c>
      <c r="O8" s="24">
        <v>329</v>
      </c>
      <c r="P8" s="24">
        <v>747</v>
      </c>
      <c r="Q8" s="24">
        <v>366</v>
      </c>
      <c r="R8" s="24">
        <v>316</v>
      </c>
      <c r="S8" s="24">
        <v>682</v>
      </c>
      <c r="T8" s="24">
        <v>370</v>
      </c>
      <c r="U8" s="24">
        <v>335</v>
      </c>
      <c r="V8" s="24">
        <v>705</v>
      </c>
      <c r="W8" s="24">
        <v>397</v>
      </c>
      <c r="X8" s="24">
        <v>352</v>
      </c>
      <c r="Y8" s="24">
        <v>749</v>
      </c>
      <c r="Z8" s="24">
        <v>338</v>
      </c>
      <c r="AA8" s="24">
        <v>332</v>
      </c>
      <c r="AB8" s="24">
        <v>670</v>
      </c>
      <c r="AC8" s="24">
        <v>340</v>
      </c>
      <c r="AD8" s="24">
        <v>333</v>
      </c>
      <c r="AE8" s="24">
        <v>673</v>
      </c>
      <c r="AF8" s="24">
        <v>336</v>
      </c>
      <c r="AG8" s="24">
        <v>333</v>
      </c>
      <c r="AH8" s="24">
        <v>669</v>
      </c>
      <c r="AI8" s="24">
        <v>293</v>
      </c>
      <c r="AJ8" s="24">
        <v>299</v>
      </c>
      <c r="AK8" s="24">
        <v>592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9" customFormat="1" ht="13.5" customHeight="1">
      <c r="A9" s="28" t="s">
        <v>13</v>
      </c>
      <c r="B9" s="23">
        <v>82</v>
      </c>
      <c r="C9" s="23">
        <v>152</v>
      </c>
      <c r="D9" s="23">
        <v>234</v>
      </c>
      <c r="E9" s="23">
        <v>75</v>
      </c>
      <c r="F9" s="23">
        <v>145</v>
      </c>
      <c r="G9" s="23">
        <v>220</v>
      </c>
      <c r="H9" s="23">
        <v>74</v>
      </c>
      <c r="I9" s="23">
        <v>135</v>
      </c>
      <c r="J9" s="23">
        <v>209</v>
      </c>
      <c r="K9" s="23">
        <v>73</v>
      </c>
      <c r="L9" s="23">
        <v>140</v>
      </c>
      <c r="M9" s="23">
        <v>213</v>
      </c>
      <c r="N9" s="23">
        <v>77</v>
      </c>
      <c r="O9" s="23">
        <v>129</v>
      </c>
      <c r="P9" s="23">
        <v>206</v>
      </c>
      <c r="Q9" s="23">
        <v>67</v>
      </c>
      <c r="R9" s="23">
        <v>121</v>
      </c>
      <c r="S9" s="23">
        <v>188</v>
      </c>
      <c r="T9" s="23">
        <v>70</v>
      </c>
      <c r="U9" s="23">
        <v>120</v>
      </c>
      <c r="V9" s="23">
        <v>190</v>
      </c>
      <c r="W9" s="23">
        <v>70</v>
      </c>
      <c r="X9" s="23">
        <v>116</v>
      </c>
      <c r="Y9" s="23">
        <v>186</v>
      </c>
      <c r="Z9" s="23">
        <v>68</v>
      </c>
      <c r="AA9" s="23">
        <v>101</v>
      </c>
      <c r="AB9" s="23">
        <v>169</v>
      </c>
      <c r="AC9" s="23">
        <v>58</v>
      </c>
      <c r="AD9" s="23">
        <v>85</v>
      </c>
      <c r="AE9" s="23">
        <v>143</v>
      </c>
      <c r="AF9" s="23">
        <v>55</v>
      </c>
      <c r="AG9" s="23">
        <v>101</v>
      </c>
      <c r="AH9" s="23">
        <v>156</v>
      </c>
      <c r="AI9" s="23">
        <v>48</v>
      </c>
      <c r="AJ9" s="23">
        <v>85</v>
      </c>
      <c r="AK9" s="23">
        <v>133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s="9" customFormat="1" ht="42" customHeight="1">
      <c r="A10" s="28" t="s">
        <v>14</v>
      </c>
      <c r="B10" s="24">
        <v>50</v>
      </c>
      <c r="C10" s="24">
        <v>235</v>
      </c>
      <c r="D10" s="24">
        <v>285</v>
      </c>
      <c r="E10" s="24">
        <v>50</v>
      </c>
      <c r="F10" s="24">
        <v>222</v>
      </c>
      <c r="G10" s="24">
        <v>272</v>
      </c>
      <c r="H10" s="24">
        <v>42</v>
      </c>
      <c r="I10" s="24">
        <v>202</v>
      </c>
      <c r="J10" s="24">
        <v>244</v>
      </c>
      <c r="K10" s="24">
        <v>39</v>
      </c>
      <c r="L10" s="24">
        <v>196</v>
      </c>
      <c r="M10" s="24">
        <v>235</v>
      </c>
      <c r="N10" s="24">
        <v>39</v>
      </c>
      <c r="O10" s="24">
        <v>185</v>
      </c>
      <c r="P10" s="24">
        <v>224</v>
      </c>
      <c r="Q10" s="24">
        <v>34</v>
      </c>
      <c r="R10" s="24">
        <v>175</v>
      </c>
      <c r="S10" s="24">
        <v>209</v>
      </c>
      <c r="T10" s="24">
        <v>34</v>
      </c>
      <c r="U10" s="24">
        <v>168</v>
      </c>
      <c r="V10" s="24">
        <v>202</v>
      </c>
      <c r="W10" s="24">
        <v>37</v>
      </c>
      <c r="X10" s="24">
        <v>186</v>
      </c>
      <c r="Y10" s="24">
        <v>223</v>
      </c>
      <c r="Z10" s="24">
        <v>34</v>
      </c>
      <c r="AA10" s="24">
        <v>187</v>
      </c>
      <c r="AB10" s="24">
        <v>221</v>
      </c>
      <c r="AC10" s="24">
        <v>32</v>
      </c>
      <c r="AD10" s="24">
        <v>187</v>
      </c>
      <c r="AE10" s="24">
        <v>219</v>
      </c>
      <c r="AF10" s="24">
        <v>38</v>
      </c>
      <c r="AG10" s="24">
        <v>185</v>
      </c>
      <c r="AH10" s="24">
        <v>223</v>
      </c>
      <c r="AI10" s="24">
        <v>32</v>
      </c>
      <c r="AJ10" s="24">
        <v>169</v>
      </c>
      <c r="AK10" s="24">
        <v>201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3.5" customHeight="1">
      <c r="A11" s="28" t="s">
        <v>80</v>
      </c>
      <c r="B11" s="23">
        <v>122</v>
      </c>
      <c r="C11" s="23">
        <v>126</v>
      </c>
      <c r="D11" s="23">
        <v>248</v>
      </c>
      <c r="E11" s="23">
        <v>86</v>
      </c>
      <c r="F11" s="23">
        <v>87</v>
      </c>
      <c r="G11" s="23">
        <v>173</v>
      </c>
      <c r="H11" s="23">
        <v>54</v>
      </c>
      <c r="I11" s="23">
        <v>48</v>
      </c>
      <c r="J11" s="23">
        <v>102</v>
      </c>
      <c r="K11" s="23">
        <v>43</v>
      </c>
      <c r="L11" s="23">
        <v>37</v>
      </c>
      <c r="M11" s="23">
        <v>80</v>
      </c>
      <c r="N11" s="23" t="s">
        <v>17</v>
      </c>
      <c r="O11" s="23" t="s">
        <v>17</v>
      </c>
      <c r="P11" s="23" t="s">
        <v>17</v>
      </c>
      <c r="Q11" s="23">
        <v>30</v>
      </c>
      <c r="R11" s="23">
        <v>23</v>
      </c>
      <c r="S11" s="23">
        <v>53</v>
      </c>
      <c r="T11" s="23">
        <v>27</v>
      </c>
      <c r="U11" s="23">
        <v>18</v>
      </c>
      <c r="V11" s="23">
        <v>45</v>
      </c>
      <c r="W11" s="23">
        <v>18</v>
      </c>
      <c r="X11" s="23">
        <v>12</v>
      </c>
      <c r="Y11" s="23">
        <v>30</v>
      </c>
      <c r="Z11" s="23">
        <v>11</v>
      </c>
      <c r="AA11" s="23">
        <v>10</v>
      </c>
      <c r="AB11" s="23">
        <v>21</v>
      </c>
      <c r="AC11" s="23">
        <v>9</v>
      </c>
      <c r="AD11" s="23">
        <v>10</v>
      </c>
      <c r="AE11" s="23">
        <v>19</v>
      </c>
      <c r="AF11" s="23">
        <v>13</v>
      </c>
      <c r="AG11" s="23">
        <v>10</v>
      </c>
      <c r="AH11" s="23">
        <v>23</v>
      </c>
      <c r="AI11" s="23">
        <v>8</v>
      </c>
      <c r="AJ11" s="23">
        <v>6</v>
      </c>
      <c r="AK11" s="23">
        <v>14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3.5" customHeight="1">
      <c r="A12" s="28" t="s">
        <v>81</v>
      </c>
      <c r="B12" s="24">
        <v>9</v>
      </c>
      <c r="C12" s="24">
        <v>12</v>
      </c>
      <c r="D12" s="24">
        <v>21</v>
      </c>
      <c r="E12" s="24">
        <v>16</v>
      </c>
      <c r="F12" s="24">
        <v>25</v>
      </c>
      <c r="G12" s="24">
        <v>41</v>
      </c>
      <c r="H12" s="24">
        <v>28</v>
      </c>
      <c r="I12" s="24">
        <v>49</v>
      </c>
      <c r="J12" s="24">
        <v>77</v>
      </c>
      <c r="K12" s="24">
        <v>39</v>
      </c>
      <c r="L12" s="24">
        <v>57</v>
      </c>
      <c r="M12" s="24">
        <v>96</v>
      </c>
      <c r="N12" s="24">
        <v>69</v>
      </c>
      <c r="O12" s="24">
        <v>85</v>
      </c>
      <c r="P12" s="24">
        <v>154</v>
      </c>
      <c r="Q12" s="24">
        <v>33</v>
      </c>
      <c r="R12" s="24">
        <v>43</v>
      </c>
      <c r="S12" s="24">
        <v>76</v>
      </c>
      <c r="T12" s="24">
        <v>37</v>
      </c>
      <c r="U12" s="24">
        <v>44</v>
      </c>
      <c r="V12" s="24">
        <v>81</v>
      </c>
      <c r="W12" s="24">
        <v>32</v>
      </c>
      <c r="X12" s="24">
        <v>43</v>
      </c>
      <c r="Y12" s="24">
        <v>75</v>
      </c>
      <c r="Z12" s="24">
        <v>27</v>
      </c>
      <c r="AA12" s="24">
        <v>35</v>
      </c>
      <c r="AB12" s="24">
        <v>62</v>
      </c>
      <c r="AC12" s="24">
        <v>25</v>
      </c>
      <c r="AD12" s="24">
        <v>39</v>
      </c>
      <c r="AE12" s="24">
        <v>64</v>
      </c>
      <c r="AF12" s="24">
        <v>35</v>
      </c>
      <c r="AG12" s="24">
        <v>44</v>
      </c>
      <c r="AH12" s="24">
        <v>79</v>
      </c>
      <c r="AI12" s="24">
        <v>26</v>
      </c>
      <c r="AJ12" s="24">
        <v>38</v>
      </c>
      <c r="AK12" s="24">
        <v>64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3.5" customHeight="1">
      <c r="A13" s="28" t="s">
        <v>18</v>
      </c>
      <c r="B13" s="23">
        <v>142</v>
      </c>
      <c r="C13" s="23">
        <v>426</v>
      </c>
      <c r="D13" s="23">
        <v>568</v>
      </c>
      <c r="E13" s="23">
        <v>131</v>
      </c>
      <c r="F13" s="23">
        <v>410</v>
      </c>
      <c r="G13" s="23">
        <v>541</v>
      </c>
      <c r="H13" s="23">
        <v>120</v>
      </c>
      <c r="I13" s="23">
        <v>408</v>
      </c>
      <c r="J13" s="23">
        <v>528</v>
      </c>
      <c r="K13" s="23">
        <v>125</v>
      </c>
      <c r="L13" s="23">
        <v>447</v>
      </c>
      <c r="M13" s="23">
        <v>572</v>
      </c>
      <c r="N13" s="23">
        <v>121</v>
      </c>
      <c r="O13" s="23">
        <v>438</v>
      </c>
      <c r="P13" s="23">
        <v>559</v>
      </c>
      <c r="Q13" s="23">
        <v>120</v>
      </c>
      <c r="R13" s="23">
        <v>433</v>
      </c>
      <c r="S13" s="23">
        <v>553</v>
      </c>
      <c r="T13" s="23">
        <v>126</v>
      </c>
      <c r="U13" s="23">
        <v>427</v>
      </c>
      <c r="V13" s="23">
        <v>553</v>
      </c>
      <c r="W13" s="23">
        <v>121</v>
      </c>
      <c r="X13" s="23">
        <v>421</v>
      </c>
      <c r="Y13" s="23">
        <v>542</v>
      </c>
      <c r="Z13" s="23">
        <v>106</v>
      </c>
      <c r="AA13" s="23">
        <v>410</v>
      </c>
      <c r="AB13" s="23">
        <v>516</v>
      </c>
      <c r="AC13" s="23">
        <v>109</v>
      </c>
      <c r="AD13" s="23">
        <v>399</v>
      </c>
      <c r="AE13" s="23">
        <v>508</v>
      </c>
      <c r="AF13" s="23">
        <v>102</v>
      </c>
      <c r="AG13" s="23">
        <v>410</v>
      </c>
      <c r="AH13" s="23">
        <v>512</v>
      </c>
      <c r="AI13" s="23">
        <v>244</v>
      </c>
      <c r="AJ13" s="23">
        <v>802</v>
      </c>
      <c r="AK13" s="23">
        <v>1046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3.5" customHeight="1">
      <c r="A14" s="28" t="s">
        <v>19</v>
      </c>
      <c r="B14" s="24">
        <v>63</v>
      </c>
      <c r="C14" s="24">
        <v>20</v>
      </c>
      <c r="D14" s="24">
        <v>83</v>
      </c>
      <c r="E14" s="24">
        <v>55</v>
      </c>
      <c r="F14" s="24">
        <v>21</v>
      </c>
      <c r="G14" s="24">
        <v>76</v>
      </c>
      <c r="H14" s="24">
        <v>62</v>
      </c>
      <c r="I14" s="24">
        <v>24</v>
      </c>
      <c r="J14" s="24">
        <v>86</v>
      </c>
      <c r="K14" s="24">
        <v>50</v>
      </c>
      <c r="L14" s="24">
        <v>21</v>
      </c>
      <c r="M14" s="24">
        <v>71</v>
      </c>
      <c r="N14" s="24">
        <v>55</v>
      </c>
      <c r="O14" s="24">
        <v>25</v>
      </c>
      <c r="P14" s="24">
        <v>80</v>
      </c>
      <c r="Q14" s="24">
        <v>65</v>
      </c>
      <c r="R14" s="24">
        <v>29</v>
      </c>
      <c r="S14" s="24">
        <v>94</v>
      </c>
      <c r="T14" s="24">
        <v>64</v>
      </c>
      <c r="U14" s="24">
        <v>32</v>
      </c>
      <c r="V14" s="24">
        <v>96</v>
      </c>
      <c r="W14" s="24">
        <v>69</v>
      </c>
      <c r="X14" s="24">
        <v>31</v>
      </c>
      <c r="Y14" s="24">
        <v>100</v>
      </c>
      <c r="Z14" s="24">
        <v>74</v>
      </c>
      <c r="AA14" s="24">
        <v>37</v>
      </c>
      <c r="AB14" s="24">
        <v>111</v>
      </c>
      <c r="AC14" s="24">
        <v>78</v>
      </c>
      <c r="AD14" s="24">
        <v>35</v>
      </c>
      <c r="AE14" s="24">
        <v>113</v>
      </c>
      <c r="AF14" s="24">
        <v>81</v>
      </c>
      <c r="AG14" s="24">
        <v>34</v>
      </c>
      <c r="AH14" s="24">
        <v>115</v>
      </c>
      <c r="AI14" s="24">
        <v>109</v>
      </c>
      <c r="AJ14" s="24">
        <v>28</v>
      </c>
      <c r="AK14" s="24">
        <v>137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3.5" customHeight="1">
      <c r="A15" s="28" t="s">
        <v>21</v>
      </c>
      <c r="B15" s="23">
        <v>1285</v>
      </c>
      <c r="C15" s="23">
        <v>1062</v>
      </c>
      <c r="D15" s="23">
        <v>2347</v>
      </c>
      <c r="E15" s="23">
        <v>1260</v>
      </c>
      <c r="F15" s="23">
        <v>1078</v>
      </c>
      <c r="G15" s="23">
        <v>2338</v>
      </c>
      <c r="H15" s="23">
        <v>1238</v>
      </c>
      <c r="I15" s="23">
        <v>1084</v>
      </c>
      <c r="J15" s="23">
        <v>2322</v>
      </c>
      <c r="K15" s="23">
        <v>1242</v>
      </c>
      <c r="L15" s="23">
        <v>1109</v>
      </c>
      <c r="M15" s="23">
        <v>2351</v>
      </c>
      <c r="N15" s="23">
        <v>1155</v>
      </c>
      <c r="O15" s="23">
        <v>1032</v>
      </c>
      <c r="P15" s="23">
        <v>2187</v>
      </c>
      <c r="Q15" s="23">
        <v>962</v>
      </c>
      <c r="R15" s="23">
        <v>867</v>
      </c>
      <c r="S15" s="23">
        <v>1829</v>
      </c>
      <c r="T15" s="23">
        <v>959</v>
      </c>
      <c r="U15" s="23">
        <v>878</v>
      </c>
      <c r="V15" s="23">
        <v>1837</v>
      </c>
      <c r="W15" s="23">
        <v>987</v>
      </c>
      <c r="X15" s="23">
        <v>916</v>
      </c>
      <c r="Y15" s="23">
        <v>1903</v>
      </c>
      <c r="Z15" s="23">
        <v>969</v>
      </c>
      <c r="AA15" s="23">
        <v>881</v>
      </c>
      <c r="AB15" s="23">
        <v>1850</v>
      </c>
      <c r="AC15" s="23">
        <v>905</v>
      </c>
      <c r="AD15" s="23">
        <v>857</v>
      </c>
      <c r="AE15" s="23">
        <v>1762</v>
      </c>
      <c r="AF15" s="23">
        <v>892</v>
      </c>
      <c r="AG15" s="23">
        <v>852</v>
      </c>
      <c r="AH15" s="23">
        <v>1744</v>
      </c>
      <c r="AI15" s="23">
        <v>812</v>
      </c>
      <c r="AJ15" s="23">
        <v>751</v>
      </c>
      <c r="AK15" s="23">
        <v>1563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3.5" customHeight="1">
      <c r="A16" s="28" t="s">
        <v>24</v>
      </c>
      <c r="B16" s="24">
        <v>301</v>
      </c>
      <c r="C16" s="24">
        <v>157</v>
      </c>
      <c r="D16" s="24">
        <v>458</v>
      </c>
      <c r="E16" s="24">
        <v>278</v>
      </c>
      <c r="F16" s="24">
        <v>165</v>
      </c>
      <c r="G16" s="24">
        <v>443</v>
      </c>
      <c r="H16" s="24">
        <v>265</v>
      </c>
      <c r="I16" s="24">
        <v>166</v>
      </c>
      <c r="J16" s="24">
        <v>431</v>
      </c>
      <c r="K16" s="24">
        <v>265</v>
      </c>
      <c r="L16" s="24">
        <v>168</v>
      </c>
      <c r="M16" s="24">
        <v>433</v>
      </c>
      <c r="N16" s="24">
        <v>258</v>
      </c>
      <c r="O16" s="24">
        <v>162</v>
      </c>
      <c r="P16" s="24">
        <v>420</v>
      </c>
      <c r="Q16" s="24">
        <v>239</v>
      </c>
      <c r="R16" s="24">
        <v>140</v>
      </c>
      <c r="S16" s="24">
        <v>379</v>
      </c>
      <c r="T16" s="24">
        <v>233</v>
      </c>
      <c r="U16" s="24">
        <v>143</v>
      </c>
      <c r="V16" s="24">
        <v>376</v>
      </c>
      <c r="W16" s="24">
        <v>229</v>
      </c>
      <c r="X16" s="24">
        <v>149</v>
      </c>
      <c r="Y16" s="24">
        <v>378</v>
      </c>
      <c r="Z16" s="24">
        <v>225</v>
      </c>
      <c r="AA16" s="24">
        <v>161</v>
      </c>
      <c r="AB16" s="24">
        <v>386</v>
      </c>
      <c r="AC16" s="24">
        <v>235</v>
      </c>
      <c r="AD16" s="24">
        <v>146</v>
      </c>
      <c r="AE16" s="24">
        <v>381</v>
      </c>
      <c r="AF16" s="24">
        <v>236</v>
      </c>
      <c r="AG16" s="24">
        <v>160</v>
      </c>
      <c r="AH16" s="24">
        <v>396</v>
      </c>
      <c r="AI16" s="24">
        <v>222</v>
      </c>
      <c r="AJ16" s="24">
        <v>147</v>
      </c>
      <c r="AK16" s="24">
        <v>369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3.5" customHeight="1">
      <c r="A17" s="28" t="s">
        <v>82</v>
      </c>
      <c r="B17" s="23">
        <v>10</v>
      </c>
      <c r="C17" s="23">
        <v>11</v>
      </c>
      <c r="D17" s="23">
        <v>21</v>
      </c>
      <c r="E17" s="23">
        <v>20</v>
      </c>
      <c r="F17" s="23">
        <v>11</v>
      </c>
      <c r="G17" s="23">
        <v>31</v>
      </c>
      <c r="H17" s="23">
        <v>19</v>
      </c>
      <c r="I17" s="23">
        <v>12</v>
      </c>
      <c r="J17" s="23">
        <v>31</v>
      </c>
      <c r="K17" s="23">
        <v>19</v>
      </c>
      <c r="L17" s="23">
        <v>14</v>
      </c>
      <c r="M17" s="23">
        <v>33</v>
      </c>
      <c r="N17" s="23">
        <v>22</v>
      </c>
      <c r="O17" s="23">
        <v>16</v>
      </c>
      <c r="P17" s="23">
        <v>38</v>
      </c>
      <c r="Q17" s="23">
        <v>35</v>
      </c>
      <c r="R17" s="23">
        <v>17</v>
      </c>
      <c r="S17" s="23">
        <v>52</v>
      </c>
      <c r="T17" s="23">
        <v>61</v>
      </c>
      <c r="U17" s="23">
        <v>14</v>
      </c>
      <c r="V17" s="23">
        <v>75</v>
      </c>
      <c r="W17" s="23">
        <v>57</v>
      </c>
      <c r="X17" s="23">
        <v>16</v>
      </c>
      <c r="Y17" s="23">
        <v>73</v>
      </c>
      <c r="Z17" s="23">
        <v>77</v>
      </c>
      <c r="AA17" s="23">
        <v>17</v>
      </c>
      <c r="AB17" s="23">
        <v>94</v>
      </c>
      <c r="AC17" s="23">
        <v>71</v>
      </c>
      <c r="AD17" s="23">
        <v>20</v>
      </c>
      <c r="AE17" s="23">
        <v>91</v>
      </c>
      <c r="AF17" s="23">
        <v>65</v>
      </c>
      <c r="AG17" s="23">
        <v>17</v>
      </c>
      <c r="AH17" s="23">
        <v>82</v>
      </c>
      <c r="AI17" s="23">
        <v>62</v>
      </c>
      <c r="AJ17" s="23">
        <v>20</v>
      </c>
      <c r="AK17" s="23">
        <v>82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31.5" customHeight="1">
      <c r="A18" s="28" t="s">
        <v>83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 t="s">
        <v>17</v>
      </c>
      <c r="I18" s="24" t="s">
        <v>17</v>
      </c>
      <c r="J18" s="24" t="s">
        <v>17</v>
      </c>
      <c r="K18" s="24">
        <v>6</v>
      </c>
      <c r="L18" s="24" t="s">
        <v>17</v>
      </c>
      <c r="M18" s="24">
        <v>6</v>
      </c>
      <c r="N18" s="24">
        <v>43</v>
      </c>
      <c r="O18" s="24" t="s">
        <v>17</v>
      </c>
      <c r="P18" s="24">
        <v>43</v>
      </c>
      <c r="Q18" s="24">
        <v>32</v>
      </c>
      <c r="R18" s="24" t="s">
        <v>17</v>
      </c>
      <c r="S18" s="24">
        <v>32</v>
      </c>
      <c r="T18" s="24">
        <v>93</v>
      </c>
      <c r="U18" s="24" t="s">
        <v>17</v>
      </c>
      <c r="V18" s="24">
        <v>93</v>
      </c>
      <c r="W18" s="24">
        <v>86</v>
      </c>
      <c r="X18" s="24" t="s">
        <v>17</v>
      </c>
      <c r="Y18" s="24">
        <v>86</v>
      </c>
      <c r="Z18" s="24">
        <v>140</v>
      </c>
      <c r="AA18" s="24" t="s">
        <v>17</v>
      </c>
      <c r="AB18" s="24">
        <v>140</v>
      </c>
      <c r="AC18" s="24">
        <v>139</v>
      </c>
      <c r="AD18" s="31" t="s">
        <v>17</v>
      </c>
      <c r="AE18" s="24">
        <v>140</v>
      </c>
      <c r="AF18" s="24">
        <v>129</v>
      </c>
      <c r="AG18" s="24">
        <v>4</v>
      </c>
      <c r="AH18" s="24">
        <v>133</v>
      </c>
      <c r="AI18" s="24">
        <v>121</v>
      </c>
      <c r="AJ18" s="31" t="s">
        <v>17</v>
      </c>
      <c r="AK18" s="24">
        <v>123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3.5" customHeight="1">
      <c r="A19" s="28" t="s">
        <v>20</v>
      </c>
      <c r="B19" s="23">
        <v>5</v>
      </c>
      <c r="C19" s="30" t="s">
        <v>17</v>
      </c>
      <c r="D19" s="23">
        <v>6</v>
      </c>
      <c r="E19" s="23">
        <v>16</v>
      </c>
      <c r="F19" s="30" t="s">
        <v>17</v>
      </c>
      <c r="G19" s="23">
        <v>17</v>
      </c>
      <c r="H19" s="23">
        <v>10</v>
      </c>
      <c r="I19" s="30" t="s">
        <v>17</v>
      </c>
      <c r="J19" s="23">
        <v>11</v>
      </c>
      <c r="K19" s="23">
        <v>14</v>
      </c>
      <c r="L19" s="30" t="s">
        <v>17</v>
      </c>
      <c r="M19" s="23">
        <v>15</v>
      </c>
      <c r="N19" s="23">
        <v>38</v>
      </c>
      <c r="O19" s="30" t="s">
        <v>17</v>
      </c>
      <c r="P19" s="23">
        <v>40</v>
      </c>
      <c r="Q19" s="23">
        <v>43</v>
      </c>
      <c r="R19" s="23">
        <v>5</v>
      </c>
      <c r="S19" s="23">
        <v>48</v>
      </c>
      <c r="T19" s="23">
        <v>62</v>
      </c>
      <c r="U19" s="23">
        <v>5</v>
      </c>
      <c r="V19" s="23">
        <v>67</v>
      </c>
      <c r="W19" s="23">
        <v>75</v>
      </c>
      <c r="X19" s="23">
        <v>6</v>
      </c>
      <c r="Y19" s="23">
        <v>81</v>
      </c>
      <c r="Z19" s="23">
        <v>100</v>
      </c>
      <c r="AA19" s="23">
        <v>5</v>
      </c>
      <c r="AB19" s="23">
        <v>105</v>
      </c>
      <c r="AC19" s="23">
        <v>107</v>
      </c>
      <c r="AD19" s="23">
        <v>7</v>
      </c>
      <c r="AE19" s="23">
        <v>114</v>
      </c>
      <c r="AF19" s="23">
        <v>96</v>
      </c>
      <c r="AG19" s="23">
        <v>8</v>
      </c>
      <c r="AH19" s="23">
        <v>104</v>
      </c>
      <c r="AI19" s="23">
        <v>90</v>
      </c>
      <c r="AJ19" s="23">
        <v>4</v>
      </c>
      <c r="AK19" s="23">
        <v>94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3.5" customHeight="1">
      <c r="A20" s="28" t="s">
        <v>22</v>
      </c>
      <c r="B20" s="24">
        <v>78</v>
      </c>
      <c r="C20" s="24">
        <v>153</v>
      </c>
      <c r="D20" s="24">
        <v>231</v>
      </c>
      <c r="E20" s="24">
        <v>120</v>
      </c>
      <c r="F20" s="24">
        <v>165</v>
      </c>
      <c r="G20" s="24">
        <v>285</v>
      </c>
      <c r="H20" s="24">
        <v>120</v>
      </c>
      <c r="I20" s="24">
        <v>165</v>
      </c>
      <c r="J20" s="24">
        <v>285</v>
      </c>
      <c r="K20" s="24">
        <v>160</v>
      </c>
      <c r="L20" s="24">
        <v>191</v>
      </c>
      <c r="M20" s="24">
        <v>351</v>
      </c>
      <c r="N20" s="24">
        <v>239</v>
      </c>
      <c r="O20" s="24">
        <v>197</v>
      </c>
      <c r="P20" s="24">
        <v>436</v>
      </c>
      <c r="Q20" s="24">
        <v>276</v>
      </c>
      <c r="R20" s="24">
        <v>207</v>
      </c>
      <c r="S20" s="24">
        <v>483</v>
      </c>
      <c r="T20" s="24">
        <v>326</v>
      </c>
      <c r="U20" s="24">
        <v>227</v>
      </c>
      <c r="V20" s="24">
        <v>553</v>
      </c>
      <c r="W20" s="24">
        <v>400</v>
      </c>
      <c r="X20" s="24">
        <v>235</v>
      </c>
      <c r="Y20" s="24">
        <v>635</v>
      </c>
      <c r="Z20" s="24">
        <v>436</v>
      </c>
      <c r="AA20" s="24">
        <v>247</v>
      </c>
      <c r="AB20" s="24">
        <v>683</v>
      </c>
      <c r="AC20" s="24">
        <v>451</v>
      </c>
      <c r="AD20" s="24">
        <v>259</v>
      </c>
      <c r="AE20" s="24">
        <v>710</v>
      </c>
      <c r="AF20" s="24">
        <v>433</v>
      </c>
      <c r="AG20" s="24">
        <v>259</v>
      </c>
      <c r="AH20" s="24">
        <v>692</v>
      </c>
      <c r="AI20" s="24">
        <v>416</v>
      </c>
      <c r="AJ20" s="24">
        <v>266</v>
      </c>
      <c r="AK20" s="24">
        <v>682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3.5" customHeight="1">
      <c r="A21" s="28" t="s">
        <v>23</v>
      </c>
      <c r="B21" s="23">
        <v>185</v>
      </c>
      <c r="C21" s="23">
        <v>96</v>
      </c>
      <c r="D21" s="23">
        <v>281</v>
      </c>
      <c r="E21" s="23">
        <v>181</v>
      </c>
      <c r="F21" s="23">
        <v>93</v>
      </c>
      <c r="G21" s="23">
        <v>274</v>
      </c>
      <c r="H21" s="23">
        <v>168</v>
      </c>
      <c r="I21" s="23">
        <v>91</v>
      </c>
      <c r="J21" s="23">
        <v>259</v>
      </c>
      <c r="K21" s="23">
        <v>168</v>
      </c>
      <c r="L21" s="23">
        <v>81</v>
      </c>
      <c r="M21" s="23">
        <v>249</v>
      </c>
      <c r="N21" s="23">
        <v>169</v>
      </c>
      <c r="O21" s="23">
        <v>77</v>
      </c>
      <c r="P21" s="23">
        <v>246</v>
      </c>
      <c r="Q21" s="23">
        <v>166</v>
      </c>
      <c r="R21" s="23">
        <v>66</v>
      </c>
      <c r="S21" s="23">
        <v>232</v>
      </c>
      <c r="T21" s="23">
        <v>209</v>
      </c>
      <c r="U21" s="23">
        <v>68</v>
      </c>
      <c r="V21" s="23">
        <v>277</v>
      </c>
      <c r="W21" s="23">
        <v>205</v>
      </c>
      <c r="X21" s="23">
        <v>73</v>
      </c>
      <c r="Y21" s="23">
        <v>278</v>
      </c>
      <c r="Z21" s="23">
        <v>237</v>
      </c>
      <c r="AA21" s="23">
        <v>83</v>
      </c>
      <c r="AB21" s="23">
        <v>320</v>
      </c>
      <c r="AC21" s="23">
        <v>208</v>
      </c>
      <c r="AD21" s="23">
        <v>77</v>
      </c>
      <c r="AE21" s="23">
        <v>285</v>
      </c>
      <c r="AF21" s="23">
        <v>209</v>
      </c>
      <c r="AG21" s="23">
        <v>87</v>
      </c>
      <c r="AH21" s="23">
        <v>296</v>
      </c>
      <c r="AI21" s="23">
        <v>199</v>
      </c>
      <c r="AJ21" s="23">
        <v>81</v>
      </c>
      <c r="AK21" s="23">
        <v>280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3.5" customHeight="1">
      <c r="A22" s="28" t="s">
        <v>84</v>
      </c>
      <c r="B22" s="24">
        <v>5</v>
      </c>
      <c r="C22" s="24">
        <v>6</v>
      </c>
      <c r="D22" s="24">
        <v>11</v>
      </c>
      <c r="E22" s="31" t="s">
        <v>17</v>
      </c>
      <c r="F22" s="24">
        <v>9</v>
      </c>
      <c r="G22" s="24">
        <v>11</v>
      </c>
      <c r="H22" s="24">
        <v>3</v>
      </c>
      <c r="I22" s="24">
        <v>11</v>
      </c>
      <c r="J22" s="24">
        <v>14</v>
      </c>
      <c r="K22" s="24">
        <v>5</v>
      </c>
      <c r="L22" s="24">
        <v>14</v>
      </c>
      <c r="M22" s="24">
        <v>19</v>
      </c>
      <c r="N22" s="24">
        <v>4</v>
      </c>
      <c r="O22" s="24">
        <v>14</v>
      </c>
      <c r="P22" s="24">
        <v>18</v>
      </c>
      <c r="Q22" s="24">
        <v>7</v>
      </c>
      <c r="R22" s="24">
        <v>12</v>
      </c>
      <c r="S22" s="24">
        <v>19</v>
      </c>
      <c r="T22" s="24">
        <v>3</v>
      </c>
      <c r="U22" s="24">
        <v>14</v>
      </c>
      <c r="V22" s="24">
        <v>17</v>
      </c>
      <c r="W22" s="24">
        <v>5</v>
      </c>
      <c r="X22" s="24">
        <v>19</v>
      </c>
      <c r="Y22" s="24">
        <v>24</v>
      </c>
      <c r="Z22" s="24">
        <v>7</v>
      </c>
      <c r="AA22" s="24">
        <v>23</v>
      </c>
      <c r="AB22" s="24">
        <v>30</v>
      </c>
      <c r="AC22" s="24">
        <v>6</v>
      </c>
      <c r="AD22" s="24">
        <v>20</v>
      </c>
      <c r="AE22" s="24">
        <v>26</v>
      </c>
      <c r="AF22" s="24">
        <v>3</v>
      </c>
      <c r="AG22" s="24">
        <v>44</v>
      </c>
      <c r="AH22" s="24">
        <v>47</v>
      </c>
      <c r="AI22" s="24">
        <v>7</v>
      </c>
      <c r="AJ22" s="24">
        <v>70</v>
      </c>
      <c r="AK22" s="24">
        <v>77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31.5" customHeight="1">
      <c r="A23" s="28" t="s">
        <v>85</v>
      </c>
      <c r="B23" s="23">
        <v>4</v>
      </c>
      <c r="C23" s="23">
        <v>3</v>
      </c>
      <c r="D23" s="23">
        <v>7</v>
      </c>
      <c r="E23" s="23">
        <v>3</v>
      </c>
      <c r="F23" s="23">
        <v>3</v>
      </c>
      <c r="G23" s="23">
        <v>6</v>
      </c>
      <c r="H23" s="23">
        <v>3</v>
      </c>
      <c r="I23" s="30" t="s">
        <v>17</v>
      </c>
      <c r="J23" s="23">
        <v>5</v>
      </c>
      <c r="K23" s="23">
        <v>3</v>
      </c>
      <c r="L23" s="23">
        <v>4</v>
      </c>
      <c r="M23" s="23">
        <v>7</v>
      </c>
      <c r="N23" s="23">
        <v>3</v>
      </c>
      <c r="O23" s="23">
        <v>4</v>
      </c>
      <c r="P23" s="23">
        <v>7</v>
      </c>
      <c r="Q23" s="23">
        <v>8</v>
      </c>
      <c r="R23" s="23">
        <v>6</v>
      </c>
      <c r="S23" s="23">
        <v>14</v>
      </c>
      <c r="T23" s="23">
        <v>9</v>
      </c>
      <c r="U23" s="23">
        <v>5</v>
      </c>
      <c r="V23" s="23">
        <v>14</v>
      </c>
      <c r="W23" s="23">
        <v>13</v>
      </c>
      <c r="X23" s="23">
        <v>9</v>
      </c>
      <c r="Y23" s="23">
        <v>22</v>
      </c>
      <c r="Z23" s="23">
        <v>12</v>
      </c>
      <c r="AA23" s="23">
        <v>8</v>
      </c>
      <c r="AB23" s="23">
        <v>20</v>
      </c>
      <c r="AC23" s="23">
        <v>12</v>
      </c>
      <c r="AD23" s="23">
        <v>8</v>
      </c>
      <c r="AE23" s="23">
        <v>20</v>
      </c>
      <c r="AF23" s="23">
        <v>9</v>
      </c>
      <c r="AG23" s="23">
        <v>7</v>
      </c>
      <c r="AH23" s="23">
        <v>16</v>
      </c>
      <c r="AI23" s="23">
        <v>7</v>
      </c>
      <c r="AJ23" s="23">
        <v>8</v>
      </c>
      <c r="AK23" s="23">
        <v>15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3.5" customHeight="1">
      <c r="A24" s="28" t="s">
        <v>26</v>
      </c>
      <c r="B24" s="24">
        <v>517</v>
      </c>
      <c r="C24" s="24">
        <v>484</v>
      </c>
      <c r="D24" s="24">
        <v>1001</v>
      </c>
      <c r="E24" s="24">
        <v>565</v>
      </c>
      <c r="F24" s="24">
        <v>540</v>
      </c>
      <c r="G24" s="24">
        <v>1105</v>
      </c>
      <c r="H24" s="24">
        <v>651</v>
      </c>
      <c r="I24" s="24">
        <v>606</v>
      </c>
      <c r="J24" s="24">
        <v>1257</v>
      </c>
      <c r="K24" s="24">
        <v>827</v>
      </c>
      <c r="L24" s="24">
        <v>769</v>
      </c>
      <c r="M24" s="24">
        <v>1596</v>
      </c>
      <c r="N24" s="24">
        <v>907</v>
      </c>
      <c r="O24" s="24">
        <v>830</v>
      </c>
      <c r="P24" s="24">
        <v>1737</v>
      </c>
      <c r="Q24" s="24">
        <v>828</v>
      </c>
      <c r="R24" s="24">
        <v>782</v>
      </c>
      <c r="S24" s="24">
        <v>1610</v>
      </c>
      <c r="T24" s="24">
        <v>870</v>
      </c>
      <c r="U24" s="24">
        <v>809</v>
      </c>
      <c r="V24" s="24">
        <v>1679</v>
      </c>
      <c r="W24" s="24">
        <v>934</v>
      </c>
      <c r="X24" s="24">
        <v>854</v>
      </c>
      <c r="Y24" s="24">
        <v>1788</v>
      </c>
      <c r="Z24" s="24">
        <v>944</v>
      </c>
      <c r="AA24" s="24">
        <v>898</v>
      </c>
      <c r="AB24" s="24">
        <v>1842</v>
      </c>
      <c r="AC24" s="24">
        <v>919</v>
      </c>
      <c r="AD24" s="24">
        <v>867</v>
      </c>
      <c r="AE24" s="24">
        <v>1786</v>
      </c>
      <c r="AF24" s="24">
        <v>935</v>
      </c>
      <c r="AG24" s="24">
        <v>870</v>
      </c>
      <c r="AH24" s="24">
        <v>1805</v>
      </c>
      <c r="AI24" s="24">
        <v>828</v>
      </c>
      <c r="AJ24" s="24">
        <v>770</v>
      </c>
      <c r="AK24" s="24">
        <v>1598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3.5" customHeight="1">
      <c r="A25" s="28" t="s">
        <v>27</v>
      </c>
      <c r="B25" s="23">
        <v>262</v>
      </c>
      <c r="C25" s="23">
        <v>324</v>
      </c>
      <c r="D25" s="23">
        <v>586</v>
      </c>
      <c r="E25" s="23">
        <v>275</v>
      </c>
      <c r="F25" s="23">
        <v>335</v>
      </c>
      <c r="G25" s="23">
        <v>610</v>
      </c>
      <c r="H25" s="23">
        <v>271</v>
      </c>
      <c r="I25" s="23">
        <v>333</v>
      </c>
      <c r="J25" s="23">
        <v>604</v>
      </c>
      <c r="K25" s="23">
        <v>319</v>
      </c>
      <c r="L25" s="23">
        <v>360</v>
      </c>
      <c r="M25" s="23">
        <v>679</v>
      </c>
      <c r="N25" s="23">
        <v>301</v>
      </c>
      <c r="O25" s="23">
        <v>339</v>
      </c>
      <c r="P25" s="23">
        <v>640</v>
      </c>
      <c r="Q25" s="23">
        <v>278</v>
      </c>
      <c r="R25" s="23">
        <v>332</v>
      </c>
      <c r="S25" s="23">
        <v>610</v>
      </c>
      <c r="T25" s="23">
        <v>272</v>
      </c>
      <c r="U25" s="23">
        <v>322</v>
      </c>
      <c r="V25" s="23">
        <v>594</v>
      </c>
      <c r="W25" s="23">
        <v>284</v>
      </c>
      <c r="X25" s="23">
        <v>341</v>
      </c>
      <c r="Y25" s="23">
        <v>625</v>
      </c>
      <c r="Z25" s="23">
        <v>307</v>
      </c>
      <c r="AA25" s="23">
        <v>342</v>
      </c>
      <c r="AB25" s="23">
        <v>649</v>
      </c>
      <c r="AC25" s="23">
        <v>292</v>
      </c>
      <c r="AD25" s="23">
        <v>346</v>
      </c>
      <c r="AE25" s="23">
        <v>638</v>
      </c>
      <c r="AF25" s="23">
        <v>288</v>
      </c>
      <c r="AG25" s="23">
        <v>341</v>
      </c>
      <c r="AH25" s="23">
        <v>629</v>
      </c>
      <c r="AI25" s="23">
        <v>272</v>
      </c>
      <c r="AJ25" s="23">
        <v>335</v>
      </c>
      <c r="AK25" s="23">
        <v>607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21" customHeight="1">
      <c r="A26" s="28" t="s">
        <v>25</v>
      </c>
      <c r="B26" s="24">
        <v>1271</v>
      </c>
      <c r="C26" s="24">
        <v>800</v>
      </c>
      <c r="D26" s="24">
        <v>2071</v>
      </c>
      <c r="E26" s="24">
        <v>1255</v>
      </c>
      <c r="F26" s="24">
        <v>816</v>
      </c>
      <c r="G26" s="24">
        <v>2071</v>
      </c>
      <c r="H26" s="24">
        <v>1278</v>
      </c>
      <c r="I26" s="24">
        <v>834</v>
      </c>
      <c r="J26" s="24">
        <v>2112</v>
      </c>
      <c r="K26" s="24">
        <v>1311</v>
      </c>
      <c r="L26" s="24">
        <v>868</v>
      </c>
      <c r="M26" s="24">
        <v>2179</v>
      </c>
      <c r="N26" s="24">
        <v>1217</v>
      </c>
      <c r="O26" s="24">
        <v>822</v>
      </c>
      <c r="P26" s="24">
        <v>2039</v>
      </c>
      <c r="Q26" s="24">
        <v>1045</v>
      </c>
      <c r="R26" s="24">
        <v>623</v>
      </c>
      <c r="S26" s="24">
        <v>1668</v>
      </c>
      <c r="T26" s="24">
        <v>1148</v>
      </c>
      <c r="U26" s="24">
        <v>634</v>
      </c>
      <c r="V26" s="24">
        <v>1782</v>
      </c>
      <c r="W26" s="24">
        <v>1253</v>
      </c>
      <c r="X26" s="24">
        <v>663</v>
      </c>
      <c r="Y26" s="24">
        <v>1916</v>
      </c>
      <c r="Z26" s="24">
        <v>1395</v>
      </c>
      <c r="AA26" s="24">
        <v>784</v>
      </c>
      <c r="AB26" s="24">
        <v>2179</v>
      </c>
      <c r="AC26" s="24">
        <v>1273</v>
      </c>
      <c r="AD26" s="24">
        <v>747</v>
      </c>
      <c r="AE26" s="24">
        <v>2020</v>
      </c>
      <c r="AF26" s="24">
        <v>1385</v>
      </c>
      <c r="AG26" s="24">
        <v>712</v>
      </c>
      <c r="AH26" s="24">
        <v>2097</v>
      </c>
      <c r="AI26" s="24">
        <v>1385</v>
      </c>
      <c r="AJ26" s="24">
        <v>635</v>
      </c>
      <c r="AK26" s="24">
        <v>2020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37" ht="21" customHeight="1">
      <c r="A27" s="28" t="s">
        <v>28</v>
      </c>
      <c r="B27" s="23">
        <v>1216</v>
      </c>
      <c r="C27" s="23">
        <v>791</v>
      </c>
      <c r="D27" s="23">
        <v>2007</v>
      </c>
      <c r="E27" s="23">
        <v>1258</v>
      </c>
      <c r="F27" s="23">
        <v>837</v>
      </c>
      <c r="G27" s="23">
        <v>2095</v>
      </c>
      <c r="H27" s="23">
        <v>1225</v>
      </c>
      <c r="I27" s="23">
        <v>854</v>
      </c>
      <c r="J27" s="23">
        <v>2079</v>
      </c>
      <c r="K27" s="23">
        <v>1364</v>
      </c>
      <c r="L27" s="23">
        <v>934</v>
      </c>
      <c r="M27" s="23">
        <v>2298</v>
      </c>
      <c r="N27" s="23">
        <v>1343</v>
      </c>
      <c r="O27" s="23">
        <v>977</v>
      </c>
      <c r="P27" s="23">
        <v>2320</v>
      </c>
      <c r="Q27" s="23">
        <v>1207</v>
      </c>
      <c r="R27" s="23">
        <v>899</v>
      </c>
      <c r="S27" s="23">
        <v>2106</v>
      </c>
      <c r="T27" s="23">
        <v>1199</v>
      </c>
      <c r="U27" s="23">
        <v>913</v>
      </c>
      <c r="V27" s="23">
        <v>2112</v>
      </c>
      <c r="W27" s="23">
        <v>1313</v>
      </c>
      <c r="X27" s="23">
        <v>1016</v>
      </c>
      <c r="Y27" s="23">
        <v>2329</v>
      </c>
      <c r="Z27" s="23">
        <v>1407</v>
      </c>
      <c r="AA27" s="23">
        <v>1057</v>
      </c>
      <c r="AB27" s="23">
        <v>2464</v>
      </c>
      <c r="AC27" s="23">
        <v>1335</v>
      </c>
      <c r="AD27" s="23">
        <v>1043</v>
      </c>
      <c r="AE27" s="23">
        <v>2378</v>
      </c>
      <c r="AF27" s="23">
        <v>1309</v>
      </c>
      <c r="AG27" s="23">
        <v>978</v>
      </c>
      <c r="AH27" s="23">
        <v>2287</v>
      </c>
      <c r="AI27" s="23">
        <v>1215</v>
      </c>
      <c r="AJ27" s="23">
        <v>920</v>
      </c>
      <c r="AK27" s="23">
        <v>2135</v>
      </c>
    </row>
    <row r="28" spans="1:37" ht="12.75">
      <c r="A28" s="28" t="s">
        <v>29</v>
      </c>
      <c r="B28" s="24">
        <v>719</v>
      </c>
      <c r="C28" s="24">
        <v>348</v>
      </c>
      <c r="D28" s="24">
        <v>1067</v>
      </c>
      <c r="E28" s="24">
        <v>768</v>
      </c>
      <c r="F28" s="24">
        <v>378</v>
      </c>
      <c r="G28" s="24">
        <v>1146</v>
      </c>
      <c r="H28" s="24">
        <v>844</v>
      </c>
      <c r="I28" s="24">
        <v>380</v>
      </c>
      <c r="J28" s="24">
        <v>1224</v>
      </c>
      <c r="K28" s="24">
        <v>1081</v>
      </c>
      <c r="L28" s="24">
        <v>423</v>
      </c>
      <c r="M28" s="24">
        <v>1504</v>
      </c>
      <c r="N28" s="24">
        <v>1135</v>
      </c>
      <c r="O28" s="24">
        <v>449</v>
      </c>
      <c r="P28" s="24">
        <v>1584</v>
      </c>
      <c r="Q28" s="24">
        <v>1053</v>
      </c>
      <c r="R28" s="24">
        <v>371</v>
      </c>
      <c r="S28" s="24">
        <v>1424</v>
      </c>
      <c r="T28" s="24">
        <v>1143</v>
      </c>
      <c r="U28" s="24">
        <v>408</v>
      </c>
      <c r="V28" s="24">
        <v>1551</v>
      </c>
      <c r="W28" s="24">
        <v>1332</v>
      </c>
      <c r="X28" s="24">
        <v>492</v>
      </c>
      <c r="Y28" s="24">
        <v>1824</v>
      </c>
      <c r="Z28" s="24">
        <v>1547</v>
      </c>
      <c r="AA28" s="24">
        <v>587</v>
      </c>
      <c r="AB28" s="24">
        <v>2134</v>
      </c>
      <c r="AC28" s="24">
        <v>1665</v>
      </c>
      <c r="AD28" s="24">
        <v>624</v>
      </c>
      <c r="AE28" s="24">
        <v>2289</v>
      </c>
      <c r="AF28" s="24">
        <v>1956</v>
      </c>
      <c r="AG28" s="24">
        <v>603</v>
      </c>
      <c r="AH28" s="24">
        <v>2559</v>
      </c>
      <c r="AI28" s="24">
        <v>1886</v>
      </c>
      <c r="AJ28" s="24">
        <v>629</v>
      </c>
      <c r="AK28" s="24">
        <v>2515</v>
      </c>
    </row>
    <row r="29" spans="1:37" ht="12.75">
      <c r="A29" s="28" t="s">
        <v>30</v>
      </c>
      <c r="B29" s="23">
        <v>210</v>
      </c>
      <c r="C29" s="23">
        <v>189</v>
      </c>
      <c r="D29" s="23">
        <v>399</v>
      </c>
      <c r="E29" s="23">
        <v>190</v>
      </c>
      <c r="F29" s="23">
        <v>183</v>
      </c>
      <c r="G29" s="23">
        <v>373</v>
      </c>
      <c r="H29" s="23">
        <v>179</v>
      </c>
      <c r="I29" s="23">
        <v>184</v>
      </c>
      <c r="J29" s="23">
        <v>363</v>
      </c>
      <c r="K29" s="23">
        <v>194</v>
      </c>
      <c r="L29" s="23">
        <v>193</v>
      </c>
      <c r="M29" s="23">
        <v>387</v>
      </c>
      <c r="N29" s="23">
        <v>181</v>
      </c>
      <c r="O29" s="23">
        <v>179</v>
      </c>
      <c r="P29" s="23">
        <v>360</v>
      </c>
      <c r="Q29" s="23">
        <v>178</v>
      </c>
      <c r="R29" s="23">
        <v>170</v>
      </c>
      <c r="S29" s="23">
        <v>348</v>
      </c>
      <c r="T29" s="23">
        <v>184</v>
      </c>
      <c r="U29" s="23">
        <v>165</v>
      </c>
      <c r="V29" s="23">
        <v>349</v>
      </c>
      <c r="W29" s="23">
        <v>182</v>
      </c>
      <c r="X29" s="23">
        <v>168</v>
      </c>
      <c r="Y29" s="23">
        <v>350</v>
      </c>
      <c r="Z29" s="23">
        <v>176</v>
      </c>
      <c r="AA29" s="23">
        <v>175</v>
      </c>
      <c r="AB29" s="23">
        <v>351</v>
      </c>
      <c r="AC29" s="23">
        <v>170</v>
      </c>
      <c r="AD29" s="23">
        <v>181</v>
      </c>
      <c r="AE29" s="23">
        <v>351</v>
      </c>
      <c r="AF29" s="23">
        <v>161</v>
      </c>
      <c r="AG29" s="23">
        <v>182</v>
      </c>
      <c r="AH29" s="23">
        <v>343</v>
      </c>
      <c r="AI29" s="23">
        <v>149</v>
      </c>
      <c r="AJ29" s="23">
        <v>165</v>
      </c>
      <c r="AK29" s="23">
        <v>314</v>
      </c>
    </row>
    <row r="30" spans="1:37" ht="12.75">
      <c r="A30" s="28" t="s">
        <v>33</v>
      </c>
      <c r="B30" s="24">
        <v>94</v>
      </c>
      <c r="C30" s="24">
        <v>120</v>
      </c>
      <c r="D30" s="24">
        <v>214</v>
      </c>
      <c r="E30" s="24">
        <v>92</v>
      </c>
      <c r="F30" s="24">
        <v>117</v>
      </c>
      <c r="G30" s="24">
        <v>209</v>
      </c>
      <c r="H30" s="24">
        <v>88</v>
      </c>
      <c r="I30" s="24">
        <v>119</v>
      </c>
      <c r="J30" s="24">
        <v>207</v>
      </c>
      <c r="K30" s="24">
        <v>96</v>
      </c>
      <c r="L30" s="24">
        <v>132</v>
      </c>
      <c r="M30" s="24">
        <v>228</v>
      </c>
      <c r="N30" s="24">
        <v>101</v>
      </c>
      <c r="O30" s="24">
        <v>136</v>
      </c>
      <c r="P30" s="24">
        <v>237</v>
      </c>
      <c r="Q30" s="24">
        <v>86</v>
      </c>
      <c r="R30" s="24">
        <v>115</v>
      </c>
      <c r="S30" s="24">
        <v>201</v>
      </c>
      <c r="T30" s="24">
        <v>94</v>
      </c>
      <c r="U30" s="24">
        <v>118</v>
      </c>
      <c r="V30" s="24">
        <v>212</v>
      </c>
      <c r="W30" s="24">
        <v>90</v>
      </c>
      <c r="X30" s="24">
        <v>123</v>
      </c>
      <c r="Y30" s="24">
        <v>213</v>
      </c>
      <c r="Z30" s="24">
        <v>101</v>
      </c>
      <c r="AA30" s="24">
        <v>124</v>
      </c>
      <c r="AB30" s="24">
        <v>225</v>
      </c>
      <c r="AC30" s="24">
        <v>86</v>
      </c>
      <c r="AD30" s="24">
        <v>116</v>
      </c>
      <c r="AE30" s="24">
        <v>202</v>
      </c>
      <c r="AF30" s="24">
        <v>94</v>
      </c>
      <c r="AG30" s="24">
        <v>128</v>
      </c>
      <c r="AH30" s="24">
        <v>222</v>
      </c>
      <c r="AI30" s="24">
        <v>91</v>
      </c>
      <c r="AJ30" s="24">
        <v>128</v>
      </c>
      <c r="AK30" s="24">
        <v>219</v>
      </c>
    </row>
    <row r="31" spans="1:37" ht="12.75">
      <c r="A31" s="28" t="s">
        <v>31</v>
      </c>
      <c r="B31" s="23">
        <v>37</v>
      </c>
      <c r="C31" s="23">
        <v>207</v>
      </c>
      <c r="D31" s="23">
        <v>244</v>
      </c>
      <c r="E31" s="23">
        <v>28</v>
      </c>
      <c r="F31" s="23">
        <v>184</v>
      </c>
      <c r="G31" s="23">
        <v>212</v>
      </c>
      <c r="H31" s="23">
        <v>31</v>
      </c>
      <c r="I31" s="23">
        <v>160</v>
      </c>
      <c r="J31" s="23">
        <v>191</v>
      </c>
      <c r="K31" s="23">
        <v>31</v>
      </c>
      <c r="L31" s="23">
        <v>171</v>
      </c>
      <c r="M31" s="23">
        <v>202</v>
      </c>
      <c r="N31" s="23">
        <v>29</v>
      </c>
      <c r="O31" s="23">
        <v>166</v>
      </c>
      <c r="P31" s="23">
        <v>195</v>
      </c>
      <c r="Q31" s="23">
        <v>30</v>
      </c>
      <c r="R31" s="23">
        <v>160</v>
      </c>
      <c r="S31" s="23">
        <v>190</v>
      </c>
      <c r="T31" s="23">
        <v>35</v>
      </c>
      <c r="U31" s="23">
        <v>162</v>
      </c>
      <c r="V31" s="23">
        <v>197</v>
      </c>
      <c r="W31" s="23">
        <v>39</v>
      </c>
      <c r="X31" s="23">
        <v>167</v>
      </c>
      <c r="Y31" s="23">
        <v>206</v>
      </c>
      <c r="Z31" s="23">
        <v>55</v>
      </c>
      <c r="AA31" s="23">
        <v>172</v>
      </c>
      <c r="AB31" s="23">
        <v>227</v>
      </c>
      <c r="AC31" s="23">
        <v>47</v>
      </c>
      <c r="AD31" s="23">
        <v>156</v>
      </c>
      <c r="AE31" s="23">
        <v>203</v>
      </c>
      <c r="AF31" s="23">
        <v>44</v>
      </c>
      <c r="AG31" s="23">
        <v>145</v>
      </c>
      <c r="AH31" s="23">
        <v>189</v>
      </c>
      <c r="AI31" s="23">
        <v>48</v>
      </c>
      <c r="AJ31" s="23">
        <v>150</v>
      </c>
      <c r="AK31" s="23">
        <v>198</v>
      </c>
    </row>
    <row r="32" spans="1:37" ht="12.75">
      <c r="A32" s="28" t="s">
        <v>86</v>
      </c>
      <c r="B32" s="24">
        <v>206</v>
      </c>
      <c r="C32" s="24">
        <v>335</v>
      </c>
      <c r="D32" s="24">
        <v>541</v>
      </c>
      <c r="E32" s="24">
        <v>200</v>
      </c>
      <c r="F32" s="24">
        <v>319</v>
      </c>
      <c r="G32" s="24">
        <v>519</v>
      </c>
      <c r="H32" s="24">
        <v>199</v>
      </c>
      <c r="I32" s="24">
        <v>285</v>
      </c>
      <c r="J32" s="24">
        <v>484</v>
      </c>
      <c r="K32" s="24">
        <v>214</v>
      </c>
      <c r="L32" s="24">
        <v>300</v>
      </c>
      <c r="M32" s="24">
        <v>514</v>
      </c>
      <c r="N32" s="24">
        <v>209</v>
      </c>
      <c r="O32" s="24">
        <v>276</v>
      </c>
      <c r="P32" s="24">
        <v>485</v>
      </c>
      <c r="Q32" s="24">
        <v>188</v>
      </c>
      <c r="R32" s="24">
        <v>264</v>
      </c>
      <c r="S32" s="24">
        <v>452</v>
      </c>
      <c r="T32" s="24">
        <v>195</v>
      </c>
      <c r="U32" s="24">
        <v>253</v>
      </c>
      <c r="V32" s="24">
        <v>448</v>
      </c>
      <c r="W32" s="24">
        <v>197</v>
      </c>
      <c r="X32" s="24">
        <v>267</v>
      </c>
      <c r="Y32" s="24">
        <v>464</v>
      </c>
      <c r="Z32" s="24">
        <v>190</v>
      </c>
      <c r="AA32" s="24">
        <v>266</v>
      </c>
      <c r="AB32" s="24">
        <v>456</v>
      </c>
      <c r="AC32" s="24">
        <v>161</v>
      </c>
      <c r="AD32" s="24">
        <v>239</v>
      </c>
      <c r="AE32" s="24">
        <v>400</v>
      </c>
      <c r="AF32" s="24">
        <v>158</v>
      </c>
      <c r="AG32" s="24">
        <v>243</v>
      </c>
      <c r="AH32" s="24">
        <v>401</v>
      </c>
      <c r="AI32" s="24">
        <v>143</v>
      </c>
      <c r="AJ32" s="24">
        <v>220</v>
      </c>
      <c r="AK32" s="24">
        <v>363</v>
      </c>
    </row>
    <row r="33" spans="1:37" ht="12.75">
      <c r="A33" s="28" t="s">
        <v>32</v>
      </c>
      <c r="B33" s="23">
        <v>55</v>
      </c>
      <c r="C33" s="23">
        <v>97</v>
      </c>
      <c r="D33" s="23">
        <v>152</v>
      </c>
      <c r="E33" s="23">
        <v>46</v>
      </c>
      <c r="F33" s="23">
        <v>86</v>
      </c>
      <c r="G33" s="23">
        <v>132</v>
      </c>
      <c r="H33" s="23">
        <v>49</v>
      </c>
      <c r="I33" s="23">
        <v>85</v>
      </c>
      <c r="J33" s="23">
        <v>134</v>
      </c>
      <c r="K33" s="23">
        <v>48</v>
      </c>
      <c r="L33" s="23">
        <v>81</v>
      </c>
      <c r="M33" s="23">
        <v>129</v>
      </c>
      <c r="N33" s="23">
        <v>44</v>
      </c>
      <c r="O33" s="23">
        <v>74</v>
      </c>
      <c r="P33" s="23">
        <v>118</v>
      </c>
      <c r="Q33" s="23">
        <v>36</v>
      </c>
      <c r="R33" s="23">
        <v>69</v>
      </c>
      <c r="S33" s="23">
        <v>105</v>
      </c>
      <c r="T33" s="23">
        <v>33</v>
      </c>
      <c r="U33" s="23">
        <v>64</v>
      </c>
      <c r="V33" s="23">
        <v>97</v>
      </c>
      <c r="W33" s="23">
        <v>37</v>
      </c>
      <c r="X33" s="23">
        <v>66</v>
      </c>
      <c r="Y33" s="23">
        <v>103</v>
      </c>
      <c r="Z33" s="23">
        <v>31</v>
      </c>
      <c r="AA33" s="23">
        <v>64</v>
      </c>
      <c r="AB33" s="23">
        <v>95</v>
      </c>
      <c r="AC33" s="23">
        <v>32</v>
      </c>
      <c r="AD33" s="23">
        <v>63</v>
      </c>
      <c r="AE33" s="23">
        <v>95</v>
      </c>
      <c r="AF33" s="23">
        <v>42</v>
      </c>
      <c r="AG33" s="23">
        <v>62</v>
      </c>
      <c r="AH33" s="23">
        <v>104</v>
      </c>
      <c r="AI33" s="23">
        <v>37</v>
      </c>
      <c r="AJ33" s="23">
        <v>60</v>
      </c>
      <c r="AK33" s="23">
        <v>97</v>
      </c>
    </row>
    <row r="34" spans="1:37" ht="12.75">
      <c r="A34" s="28" t="s">
        <v>34</v>
      </c>
      <c r="B34" s="27">
        <v>638</v>
      </c>
      <c r="C34" s="27">
        <v>1092</v>
      </c>
      <c r="D34" s="27">
        <v>1730</v>
      </c>
      <c r="E34" s="27">
        <v>651</v>
      </c>
      <c r="F34" s="27">
        <v>1038</v>
      </c>
      <c r="G34" s="27">
        <v>1689</v>
      </c>
      <c r="H34" s="27">
        <v>580</v>
      </c>
      <c r="I34" s="27">
        <v>923</v>
      </c>
      <c r="J34" s="27">
        <v>1503</v>
      </c>
      <c r="K34" s="27">
        <v>623</v>
      </c>
      <c r="L34" s="27">
        <v>937</v>
      </c>
      <c r="M34" s="27">
        <v>1560</v>
      </c>
      <c r="N34" s="27">
        <v>635</v>
      </c>
      <c r="O34" s="27">
        <v>910</v>
      </c>
      <c r="P34" s="27">
        <v>1545</v>
      </c>
      <c r="Q34" s="27">
        <v>610</v>
      </c>
      <c r="R34" s="27">
        <v>866</v>
      </c>
      <c r="S34" s="27">
        <v>1476</v>
      </c>
      <c r="T34" s="27">
        <v>698</v>
      </c>
      <c r="U34" s="27">
        <v>833</v>
      </c>
      <c r="V34" s="27">
        <v>1531</v>
      </c>
      <c r="W34" s="27">
        <v>653</v>
      </c>
      <c r="X34" s="27">
        <v>834</v>
      </c>
      <c r="Y34" s="27">
        <v>1487</v>
      </c>
      <c r="Z34" s="27">
        <v>732</v>
      </c>
      <c r="AA34" s="27">
        <v>804</v>
      </c>
      <c r="AB34" s="27">
        <v>1536</v>
      </c>
      <c r="AC34" s="27">
        <v>665</v>
      </c>
      <c r="AD34" s="27">
        <v>808</v>
      </c>
      <c r="AE34" s="27">
        <v>1473</v>
      </c>
      <c r="AF34" s="27">
        <v>834</v>
      </c>
      <c r="AG34" s="27">
        <v>979</v>
      </c>
      <c r="AH34" s="27">
        <v>1813</v>
      </c>
      <c r="AI34" s="29">
        <v>875</v>
      </c>
      <c r="AJ34" s="29">
        <v>956</v>
      </c>
      <c r="AK34" s="29">
        <v>1831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spans="1:256" ht="12.75">
      <c r="A37" s="26" t="s">
        <v>78</v>
      </c>
      <c r="B37" s="26" t="s">
        <v>78</v>
      </c>
      <c r="C37" s="26" t="s">
        <v>78</v>
      </c>
      <c r="D37" s="26" t="s">
        <v>78</v>
      </c>
      <c r="E37" s="26" t="s">
        <v>78</v>
      </c>
      <c r="F37" s="26" t="s">
        <v>78</v>
      </c>
      <c r="G37" s="26" t="s">
        <v>78</v>
      </c>
      <c r="H37" s="26" t="s">
        <v>78</v>
      </c>
      <c r="I37" s="26" t="s">
        <v>78</v>
      </c>
      <c r="J37" s="26" t="s">
        <v>78</v>
      </c>
      <c r="K37" s="26" t="s">
        <v>78</v>
      </c>
      <c r="L37" s="26" t="s">
        <v>78</v>
      </c>
      <c r="M37" s="26" t="s">
        <v>78</v>
      </c>
      <c r="N37" s="26" t="s">
        <v>78</v>
      </c>
      <c r="O37" s="26" t="s">
        <v>78</v>
      </c>
      <c r="P37" s="26" t="s">
        <v>78</v>
      </c>
      <c r="Q37" s="26" t="s">
        <v>78</v>
      </c>
      <c r="R37" s="26" t="s">
        <v>78</v>
      </c>
      <c r="S37" s="26" t="s">
        <v>78</v>
      </c>
      <c r="T37" s="26" t="s">
        <v>78</v>
      </c>
      <c r="U37" s="26" t="s">
        <v>78</v>
      </c>
      <c r="V37" s="26" t="s">
        <v>78</v>
      </c>
      <c r="W37" s="26" t="s">
        <v>78</v>
      </c>
      <c r="X37" s="26" t="s">
        <v>78</v>
      </c>
      <c r="Y37" s="26" t="s">
        <v>78</v>
      </c>
      <c r="Z37" s="26" t="s">
        <v>78</v>
      </c>
      <c r="AA37" s="26" t="s">
        <v>78</v>
      </c>
      <c r="AB37" s="26" t="s">
        <v>78</v>
      </c>
      <c r="AC37" s="26" t="s">
        <v>78</v>
      </c>
      <c r="AD37" s="26" t="s">
        <v>78</v>
      </c>
      <c r="AE37" s="26" t="s">
        <v>78</v>
      </c>
      <c r="AF37" s="26" t="s">
        <v>78</v>
      </c>
      <c r="AG37" s="26" t="s">
        <v>78</v>
      </c>
      <c r="AH37" s="26" t="s">
        <v>78</v>
      </c>
      <c r="AI37" s="26" t="s">
        <v>78</v>
      </c>
      <c r="AJ37" s="26" t="s">
        <v>78</v>
      </c>
      <c r="AK37" s="26" t="s">
        <v>78</v>
      </c>
      <c r="AL37" s="26" t="s">
        <v>78</v>
      </c>
      <c r="AM37" s="26" t="s">
        <v>78</v>
      </c>
      <c r="AN37" s="26" t="s">
        <v>78</v>
      </c>
      <c r="AO37" s="26" t="s">
        <v>78</v>
      </c>
      <c r="AP37" s="26" t="s">
        <v>78</v>
      </c>
      <c r="AQ37" s="26" t="s">
        <v>78</v>
      </c>
      <c r="AR37" s="26" t="s">
        <v>78</v>
      </c>
      <c r="AS37" s="26" t="s">
        <v>78</v>
      </c>
      <c r="AT37" s="26" t="s">
        <v>78</v>
      </c>
      <c r="AU37" s="26" t="s">
        <v>78</v>
      </c>
      <c r="AV37" s="26" t="s">
        <v>78</v>
      </c>
      <c r="AW37" s="26" t="s">
        <v>78</v>
      </c>
      <c r="AX37" s="26" t="s">
        <v>78</v>
      </c>
      <c r="AY37" s="26" t="s">
        <v>78</v>
      </c>
      <c r="AZ37" s="26" t="s">
        <v>78</v>
      </c>
      <c r="BA37" s="26" t="s">
        <v>78</v>
      </c>
      <c r="BB37" s="26" t="s">
        <v>78</v>
      </c>
      <c r="BC37" s="26" t="s">
        <v>78</v>
      </c>
      <c r="BD37" s="26" t="s">
        <v>78</v>
      </c>
      <c r="BE37" s="26" t="s">
        <v>78</v>
      </c>
      <c r="BF37" s="26" t="s">
        <v>78</v>
      </c>
      <c r="BG37" s="26" t="s">
        <v>78</v>
      </c>
      <c r="BH37" s="26" t="s">
        <v>78</v>
      </c>
      <c r="BI37" s="26" t="s">
        <v>78</v>
      </c>
      <c r="BJ37" s="26" t="s">
        <v>78</v>
      </c>
      <c r="BK37" s="26" t="s">
        <v>78</v>
      </c>
      <c r="BL37" s="26" t="s">
        <v>78</v>
      </c>
      <c r="BM37" s="26" t="s">
        <v>78</v>
      </c>
      <c r="BN37" s="26" t="s">
        <v>78</v>
      </c>
      <c r="BO37" s="26" t="s">
        <v>78</v>
      </c>
      <c r="BP37" s="26" t="s">
        <v>78</v>
      </c>
      <c r="BQ37" s="26" t="s">
        <v>78</v>
      </c>
      <c r="BR37" s="26" t="s">
        <v>78</v>
      </c>
      <c r="BS37" s="26" t="s">
        <v>78</v>
      </c>
      <c r="BT37" s="26" t="s">
        <v>78</v>
      </c>
      <c r="BU37" s="26" t="s">
        <v>78</v>
      </c>
      <c r="BV37" s="26" t="s">
        <v>78</v>
      </c>
      <c r="BW37" s="26" t="s">
        <v>78</v>
      </c>
      <c r="BX37" s="26" t="s">
        <v>78</v>
      </c>
      <c r="BY37" s="26" t="s">
        <v>78</v>
      </c>
      <c r="BZ37" s="26" t="s">
        <v>78</v>
      </c>
      <c r="CA37" s="26" t="s">
        <v>78</v>
      </c>
      <c r="CB37" s="26" t="s">
        <v>78</v>
      </c>
      <c r="CC37" s="26" t="s">
        <v>78</v>
      </c>
      <c r="CD37" s="26" t="s">
        <v>78</v>
      </c>
      <c r="CE37" s="26" t="s">
        <v>78</v>
      </c>
      <c r="CF37" s="26" t="s">
        <v>78</v>
      </c>
      <c r="CG37" s="26" t="s">
        <v>78</v>
      </c>
      <c r="CH37" s="26" t="s">
        <v>78</v>
      </c>
      <c r="CI37" s="26" t="s">
        <v>78</v>
      </c>
      <c r="CJ37" s="26" t="s">
        <v>78</v>
      </c>
      <c r="CK37" s="26" t="s">
        <v>78</v>
      </c>
      <c r="CL37" s="26" t="s">
        <v>78</v>
      </c>
      <c r="CM37" s="26" t="s">
        <v>78</v>
      </c>
      <c r="CN37" s="26" t="s">
        <v>78</v>
      </c>
      <c r="CO37" s="26" t="s">
        <v>78</v>
      </c>
      <c r="CP37" s="26" t="s">
        <v>78</v>
      </c>
      <c r="CQ37" s="26" t="s">
        <v>78</v>
      </c>
      <c r="CR37" s="26" t="s">
        <v>78</v>
      </c>
      <c r="CS37" s="26" t="s">
        <v>78</v>
      </c>
      <c r="CT37" s="26" t="s">
        <v>78</v>
      </c>
      <c r="CU37" s="26" t="s">
        <v>78</v>
      </c>
      <c r="CV37" s="26" t="s">
        <v>78</v>
      </c>
      <c r="CW37" s="26" t="s">
        <v>78</v>
      </c>
      <c r="CX37" s="26" t="s">
        <v>78</v>
      </c>
      <c r="CY37" s="26" t="s">
        <v>78</v>
      </c>
      <c r="CZ37" s="26" t="s">
        <v>78</v>
      </c>
      <c r="DA37" s="26" t="s">
        <v>78</v>
      </c>
      <c r="DB37" s="26" t="s">
        <v>78</v>
      </c>
      <c r="DC37" s="26" t="s">
        <v>78</v>
      </c>
      <c r="DD37" s="26" t="s">
        <v>78</v>
      </c>
      <c r="DE37" s="26" t="s">
        <v>78</v>
      </c>
      <c r="DF37" s="26" t="s">
        <v>78</v>
      </c>
      <c r="DG37" s="26" t="s">
        <v>78</v>
      </c>
      <c r="DH37" s="26" t="s">
        <v>78</v>
      </c>
      <c r="DI37" s="26" t="s">
        <v>78</v>
      </c>
      <c r="DJ37" s="26" t="s">
        <v>78</v>
      </c>
      <c r="DK37" s="26" t="s">
        <v>78</v>
      </c>
      <c r="DL37" s="26" t="s">
        <v>78</v>
      </c>
      <c r="DM37" s="26" t="s">
        <v>78</v>
      </c>
      <c r="DN37" s="26" t="s">
        <v>78</v>
      </c>
      <c r="DO37" s="26" t="s">
        <v>78</v>
      </c>
      <c r="DP37" s="26" t="s">
        <v>78</v>
      </c>
      <c r="DQ37" s="26" t="s">
        <v>78</v>
      </c>
      <c r="DR37" s="26" t="s">
        <v>78</v>
      </c>
      <c r="DS37" s="26" t="s">
        <v>78</v>
      </c>
      <c r="DT37" s="26" t="s">
        <v>78</v>
      </c>
      <c r="DU37" s="26" t="s">
        <v>78</v>
      </c>
      <c r="DV37" s="26" t="s">
        <v>78</v>
      </c>
      <c r="DW37" s="26" t="s">
        <v>78</v>
      </c>
      <c r="DX37" s="26" t="s">
        <v>78</v>
      </c>
      <c r="DY37" s="26" t="s">
        <v>78</v>
      </c>
      <c r="DZ37" s="26" t="s">
        <v>78</v>
      </c>
      <c r="EA37" s="26" t="s">
        <v>78</v>
      </c>
      <c r="EB37" s="26" t="s">
        <v>78</v>
      </c>
      <c r="EC37" s="26" t="s">
        <v>78</v>
      </c>
      <c r="ED37" s="26" t="s">
        <v>78</v>
      </c>
      <c r="EE37" s="26" t="s">
        <v>78</v>
      </c>
      <c r="EF37" s="26" t="s">
        <v>78</v>
      </c>
      <c r="EG37" s="26" t="s">
        <v>78</v>
      </c>
      <c r="EH37" s="26" t="s">
        <v>78</v>
      </c>
      <c r="EI37" s="26" t="s">
        <v>78</v>
      </c>
      <c r="EJ37" s="26" t="s">
        <v>78</v>
      </c>
      <c r="EK37" s="26" t="s">
        <v>78</v>
      </c>
      <c r="EL37" s="26" t="s">
        <v>78</v>
      </c>
      <c r="EM37" s="26" t="s">
        <v>78</v>
      </c>
      <c r="EN37" s="26" t="s">
        <v>78</v>
      </c>
      <c r="EO37" s="26" t="s">
        <v>78</v>
      </c>
      <c r="EP37" s="26" t="s">
        <v>78</v>
      </c>
      <c r="EQ37" s="26" t="s">
        <v>78</v>
      </c>
      <c r="ER37" s="26" t="s">
        <v>78</v>
      </c>
      <c r="ES37" s="26" t="s">
        <v>78</v>
      </c>
      <c r="ET37" s="26" t="s">
        <v>78</v>
      </c>
      <c r="EU37" s="26" t="s">
        <v>78</v>
      </c>
      <c r="EV37" s="26" t="s">
        <v>78</v>
      </c>
      <c r="EW37" s="26" t="s">
        <v>78</v>
      </c>
      <c r="EX37" s="26" t="s">
        <v>78</v>
      </c>
      <c r="EY37" s="26" t="s">
        <v>78</v>
      </c>
      <c r="EZ37" s="26" t="s">
        <v>78</v>
      </c>
      <c r="FA37" s="26" t="s">
        <v>78</v>
      </c>
      <c r="FB37" s="26" t="s">
        <v>78</v>
      </c>
      <c r="FC37" s="26" t="s">
        <v>78</v>
      </c>
      <c r="FD37" s="26" t="s">
        <v>78</v>
      </c>
      <c r="FE37" s="26" t="s">
        <v>78</v>
      </c>
      <c r="FF37" s="26" t="s">
        <v>78</v>
      </c>
      <c r="FG37" s="26" t="s">
        <v>78</v>
      </c>
      <c r="FH37" s="26" t="s">
        <v>78</v>
      </c>
      <c r="FI37" s="26" t="s">
        <v>78</v>
      </c>
      <c r="FJ37" s="26" t="s">
        <v>78</v>
      </c>
      <c r="FK37" s="26" t="s">
        <v>78</v>
      </c>
      <c r="FL37" s="26" t="s">
        <v>78</v>
      </c>
      <c r="FM37" s="26" t="s">
        <v>78</v>
      </c>
      <c r="FN37" s="26" t="s">
        <v>78</v>
      </c>
      <c r="FO37" s="26" t="s">
        <v>78</v>
      </c>
      <c r="FP37" s="26" t="s">
        <v>78</v>
      </c>
      <c r="FQ37" s="26" t="s">
        <v>78</v>
      </c>
      <c r="FR37" s="26" t="s">
        <v>78</v>
      </c>
      <c r="FS37" s="26" t="s">
        <v>78</v>
      </c>
      <c r="FT37" s="26" t="s">
        <v>78</v>
      </c>
      <c r="FU37" s="26" t="s">
        <v>78</v>
      </c>
      <c r="FV37" s="26" t="s">
        <v>78</v>
      </c>
      <c r="FW37" s="26" t="s">
        <v>78</v>
      </c>
      <c r="FX37" s="26" t="s">
        <v>78</v>
      </c>
      <c r="FY37" s="26" t="s">
        <v>78</v>
      </c>
      <c r="FZ37" s="26" t="s">
        <v>78</v>
      </c>
      <c r="GA37" s="26" t="s">
        <v>78</v>
      </c>
      <c r="GB37" s="26" t="s">
        <v>78</v>
      </c>
      <c r="GC37" s="26" t="s">
        <v>78</v>
      </c>
      <c r="GD37" s="26" t="s">
        <v>78</v>
      </c>
      <c r="GE37" s="26" t="s">
        <v>78</v>
      </c>
      <c r="GF37" s="26" t="s">
        <v>78</v>
      </c>
      <c r="GG37" s="26" t="s">
        <v>78</v>
      </c>
      <c r="GH37" s="26" t="s">
        <v>78</v>
      </c>
      <c r="GI37" s="26" t="s">
        <v>78</v>
      </c>
      <c r="GJ37" s="26" t="s">
        <v>78</v>
      </c>
      <c r="GK37" s="26" t="s">
        <v>78</v>
      </c>
      <c r="GL37" s="26" t="s">
        <v>78</v>
      </c>
      <c r="GM37" s="26" t="s">
        <v>78</v>
      </c>
      <c r="GN37" s="26" t="s">
        <v>78</v>
      </c>
      <c r="GO37" s="26" t="s">
        <v>78</v>
      </c>
      <c r="GP37" s="26" t="s">
        <v>78</v>
      </c>
      <c r="GQ37" s="26" t="s">
        <v>78</v>
      </c>
      <c r="GR37" s="26" t="s">
        <v>78</v>
      </c>
      <c r="GS37" s="26" t="s">
        <v>78</v>
      </c>
      <c r="GT37" s="26" t="s">
        <v>78</v>
      </c>
      <c r="GU37" s="26" t="s">
        <v>78</v>
      </c>
      <c r="GV37" s="26" t="s">
        <v>78</v>
      </c>
      <c r="GW37" s="26" t="s">
        <v>78</v>
      </c>
      <c r="GX37" s="26" t="s">
        <v>78</v>
      </c>
      <c r="GY37" s="26" t="s">
        <v>78</v>
      </c>
      <c r="GZ37" s="26" t="s">
        <v>78</v>
      </c>
      <c r="HA37" s="26" t="s">
        <v>78</v>
      </c>
      <c r="HB37" s="26" t="s">
        <v>78</v>
      </c>
      <c r="HC37" s="26" t="s">
        <v>78</v>
      </c>
      <c r="HD37" s="26" t="s">
        <v>78</v>
      </c>
      <c r="HE37" s="26" t="s">
        <v>78</v>
      </c>
      <c r="HF37" s="26" t="s">
        <v>78</v>
      </c>
      <c r="HG37" s="26" t="s">
        <v>78</v>
      </c>
      <c r="HH37" s="26" t="s">
        <v>78</v>
      </c>
      <c r="HI37" s="26" t="s">
        <v>78</v>
      </c>
      <c r="HJ37" s="26" t="s">
        <v>78</v>
      </c>
      <c r="HK37" s="26" t="s">
        <v>78</v>
      </c>
      <c r="HL37" s="26" t="s">
        <v>78</v>
      </c>
      <c r="HM37" s="26" t="s">
        <v>78</v>
      </c>
      <c r="HN37" s="26" t="s">
        <v>78</v>
      </c>
      <c r="HO37" s="26" t="s">
        <v>78</v>
      </c>
      <c r="HP37" s="26" t="s">
        <v>78</v>
      </c>
      <c r="HQ37" s="26" t="s">
        <v>78</v>
      </c>
      <c r="HR37" s="26" t="s">
        <v>78</v>
      </c>
      <c r="HS37" s="26" t="s">
        <v>78</v>
      </c>
      <c r="HT37" s="26" t="s">
        <v>78</v>
      </c>
      <c r="HU37" s="26" t="s">
        <v>78</v>
      </c>
      <c r="HV37" s="26" t="s">
        <v>78</v>
      </c>
      <c r="HW37" s="26" t="s">
        <v>78</v>
      </c>
      <c r="HX37" s="26" t="s">
        <v>78</v>
      </c>
      <c r="HY37" s="26" t="s">
        <v>78</v>
      </c>
      <c r="HZ37" s="26" t="s">
        <v>78</v>
      </c>
      <c r="IA37" s="26" t="s">
        <v>78</v>
      </c>
      <c r="IB37" s="26" t="s">
        <v>78</v>
      </c>
      <c r="IC37" s="26" t="s">
        <v>78</v>
      </c>
      <c r="ID37" s="26" t="s">
        <v>78</v>
      </c>
      <c r="IE37" s="26" t="s">
        <v>78</v>
      </c>
      <c r="IF37" s="26" t="s">
        <v>78</v>
      </c>
      <c r="IG37" s="26" t="s">
        <v>78</v>
      </c>
      <c r="IH37" s="26" t="s">
        <v>78</v>
      </c>
      <c r="II37" s="26" t="s">
        <v>78</v>
      </c>
      <c r="IJ37" s="26" t="s">
        <v>78</v>
      </c>
      <c r="IK37" s="26" t="s">
        <v>78</v>
      </c>
      <c r="IL37" s="26" t="s">
        <v>78</v>
      </c>
      <c r="IM37" s="26" t="s">
        <v>78</v>
      </c>
      <c r="IN37" s="26" t="s">
        <v>78</v>
      </c>
      <c r="IO37" s="26" t="s">
        <v>78</v>
      </c>
      <c r="IP37" s="26" t="s">
        <v>78</v>
      </c>
      <c r="IQ37" s="26" t="s">
        <v>78</v>
      </c>
      <c r="IR37" s="26" t="s">
        <v>78</v>
      </c>
      <c r="IS37" s="26" t="s">
        <v>78</v>
      </c>
      <c r="IT37" s="26" t="s">
        <v>78</v>
      </c>
      <c r="IU37" s="26" t="s">
        <v>78</v>
      </c>
      <c r="IV37" s="26" t="s">
        <v>78</v>
      </c>
    </row>
    <row r="38" spans="2:37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K38"/>
  <sheetViews>
    <sheetView showGridLines="0" tabSelected="1" workbookViewId="0" topLeftCell="A1">
      <pane xSplit="1" topLeftCell="U1" activePane="topRight" state="frozen"/>
      <selection pane="topLeft" activeCell="A15" sqref="A15"/>
      <selection pane="topRight" activeCell="A38" sqref="A38"/>
    </sheetView>
  </sheetViews>
  <sheetFormatPr defaultColWidth="9.140625" defaultRowHeight="12.75"/>
  <cols>
    <col min="1" max="1" width="107.140625" style="0" customWidth="1"/>
    <col min="2" max="2" width="8.7109375" style="0" customWidth="1"/>
    <col min="3" max="3" width="10.421875" style="0" customWidth="1"/>
    <col min="4" max="4" width="7.57421875" style="0" customWidth="1"/>
    <col min="5" max="5" width="8.7109375" style="0" customWidth="1"/>
    <col min="6" max="6" width="10.421875" style="0" customWidth="1"/>
    <col min="7" max="7" width="7.57421875" style="0" customWidth="1"/>
  </cols>
  <sheetData>
    <row r="2" spans="1:22" ht="15.75">
      <c r="A2" s="1" t="s">
        <v>45</v>
      </c>
      <c r="B2" s="1"/>
      <c r="C2" s="1"/>
      <c r="D2" s="1"/>
      <c r="E2" s="1"/>
      <c r="F2" s="1"/>
      <c r="G2" s="1"/>
      <c r="V2" s="1"/>
    </row>
    <row r="3" spans="1:37" ht="15.75" customHeight="1">
      <c r="A3" s="17" t="s">
        <v>1</v>
      </c>
      <c r="B3" s="22">
        <v>2012</v>
      </c>
      <c r="C3" s="22"/>
      <c r="D3" s="22"/>
      <c r="E3" s="22">
        <v>2013</v>
      </c>
      <c r="F3" s="22"/>
      <c r="G3" s="22"/>
      <c r="H3" s="22">
        <v>2014</v>
      </c>
      <c r="I3" s="22"/>
      <c r="J3" s="22"/>
      <c r="K3" s="22">
        <v>2015</v>
      </c>
      <c r="L3" s="22"/>
      <c r="M3" s="22"/>
      <c r="N3" s="22">
        <v>2016</v>
      </c>
      <c r="O3" s="22"/>
      <c r="P3" s="22"/>
      <c r="Q3" s="22">
        <v>2017</v>
      </c>
      <c r="R3" s="22"/>
      <c r="S3" s="22"/>
      <c r="T3" s="22">
        <v>2018</v>
      </c>
      <c r="U3" s="22"/>
      <c r="V3" s="22"/>
      <c r="W3" s="22">
        <v>2019</v>
      </c>
      <c r="X3" s="22"/>
      <c r="Y3" s="22"/>
      <c r="Z3" s="22">
        <v>2020</v>
      </c>
      <c r="AA3" s="22"/>
      <c r="AB3" s="22"/>
      <c r="AC3" s="22">
        <v>2021</v>
      </c>
      <c r="AD3" s="22"/>
      <c r="AE3" s="22"/>
      <c r="AF3" s="22">
        <v>2022</v>
      </c>
      <c r="AG3" s="22"/>
      <c r="AH3" s="22"/>
      <c r="AI3" s="22">
        <v>2023</v>
      </c>
      <c r="AJ3" s="22"/>
      <c r="AK3" s="22"/>
    </row>
    <row r="4" spans="1:37" ht="25.5">
      <c r="A4" s="2" t="s">
        <v>6</v>
      </c>
      <c r="B4" s="3" t="s">
        <v>7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  <c r="K4" s="3" t="s">
        <v>7</v>
      </c>
      <c r="L4" s="3" t="s">
        <v>8</v>
      </c>
      <c r="M4" s="3" t="s">
        <v>9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8</v>
      </c>
      <c r="S4" s="3" t="s">
        <v>9</v>
      </c>
      <c r="T4" s="3" t="s">
        <v>7</v>
      </c>
      <c r="U4" s="3" t="s">
        <v>8</v>
      </c>
      <c r="V4" s="2" t="s">
        <v>9</v>
      </c>
      <c r="W4" s="3" t="s">
        <v>7</v>
      </c>
      <c r="X4" s="3" t="s">
        <v>8</v>
      </c>
      <c r="Y4" s="3" t="s">
        <v>9</v>
      </c>
      <c r="Z4" s="3" t="s">
        <v>7</v>
      </c>
      <c r="AA4" s="3" t="s">
        <v>8</v>
      </c>
      <c r="AB4" s="3" t="s">
        <v>9</v>
      </c>
      <c r="AC4" s="3" t="s">
        <v>7</v>
      </c>
      <c r="AD4" s="3" t="s">
        <v>8</v>
      </c>
      <c r="AE4" s="3" t="s">
        <v>9</v>
      </c>
      <c r="AF4" s="3" t="s">
        <v>7</v>
      </c>
      <c r="AG4" s="3" t="s">
        <v>8</v>
      </c>
      <c r="AH4" s="3" t="s">
        <v>9</v>
      </c>
      <c r="AI4" s="3" t="s">
        <v>7</v>
      </c>
      <c r="AJ4" s="3" t="s">
        <v>8</v>
      </c>
      <c r="AK4" s="3" t="s">
        <v>9</v>
      </c>
    </row>
    <row r="5" spans="1:22" ht="13.5">
      <c r="A5" s="4" t="s">
        <v>10</v>
      </c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</row>
    <row r="6" spans="1:37" ht="12.75">
      <c r="A6" s="6" t="s">
        <v>69</v>
      </c>
      <c r="B6" s="7">
        <v>143863</v>
      </c>
      <c r="C6" s="7">
        <v>140285</v>
      </c>
      <c r="D6" s="7">
        <v>284148</v>
      </c>
      <c r="E6" s="7">
        <v>155909</v>
      </c>
      <c r="F6" s="7">
        <v>151743</v>
      </c>
      <c r="G6" s="7">
        <v>307652</v>
      </c>
      <c r="H6" s="7">
        <v>159930</v>
      </c>
      <c r="I6" s="7">
        <v>155115</v>
      </c>
      <c r="J6" s="7">
        <v>315045</v>
      </c>
      <c r="K6" s="7">
        <v>168924</v>
      </c>
      <c r="L6" s="7">
        <v>162717</v>
      </c>
      <c r="M6" s="7">
        <v>331641</v>
      </c>
      <c r="N6" s="7">
        <v>170505</v>
      </c>
      <c r="O6" s="7">
        <v>160808</v>
      </c>
      <c r="P6" s="7">
        <v>331313</v>
      </c>
      <c r="Q6" s="7">
        <v>162980</v>
      </c>
      <c r="R6" s="7">
        <v>154711</v>
      </c>
      <c r="S6" s="7">
        <v>317691</v>
      </c>
      <c r="T6" s="7">
        <v>158581</v>
      </c>
      <c r="U6" s="7">
        <v>147010</v>
      </c>
      <c r="V6" s="7">
        <v>305591</v>
      </c>
      <c r="W6" s="7">
        <v>164016</v>
      </c>
      <c r="X6" s="7">
        <v>152007</v>
      </c>
      <c r="Y6" s="7">
        <v>316023</v>
      </c>
      <c r="Z6" s="7">
        <v>155399</v>
      </c>
      <c r="AA6" s="7">
        <v>146906</v>
      </c>
      <c r="AB6" s="7">
        <v>302305</v>
      </c>
      <c r="AC6" s="7">
        <v>145669</v>
      </c>
      <c r="AD6" s="7">
        <v>138674</v>
      </c>
      <c r="AE6" s="7">
        <v>284343</v>
      </c>
      <c r="AF6" s="7">
        <v>154011</v>
      </c>
      <c r="AG6" s="7">
        <v>144448</v>
      </c>
      <c r="AH6" s="7">
        <v>298459</v>
      </c>
      <c r="AI6" s="7">
        <v>155814</v>
      </c>
      <c r="AJ6" s="7">
        <v>151762</v>
      </c>
      <c r="AK6" s="7">
        <v>307576</v>
      </c>
    </row>
    <row r="7" spans="1:37" ht="12.75">
      <c r="A7" s="6" t="s">
        <v>66</v>
      </c>
      <c r="B7" s="7">
        <v>37286</v>
      </c>
      <c r="C7" s="7">
        <v>32319</v>
      </c>
      <c r="D7" s="7">
        <v>69605</v>
      </c>
      <c r="E7" s="7">
        <v>37806</v>
      </c>
      <c r="F7" s="7">
        <v>33249</v>
      </c>
      <c r="G7" s="7">
        <v>71055</v>
      </c>
      <c r="H7" s="8">
        <v>37833</v>
      </c>
      <c r="I7" s="8">
        <v>33861</v>
      </c>
      <c r="J7" s="8">
        <v>71694</v>
      </c>
      <c r="K7" s="8">
        <v>38159</v>
      </c>
      <c r="L7" s="8">
        <v>34460</v>
      </c>
      <c r="M7" s="8">
        <v>72619</v>
      </c>
      <c r="N7" s="8">
        <v>36591</v>
      </c>
      <c r="O7" s="8">
        <v>33340</v>
      </c>
      <c r="P7" s="8">
        <v>69931</v>
      </c>
      <c r="Q7" s="8">
        <v>33919</v>
      </c>
      <c r="R7" s="8">
        <v>31187</v>
      </c>
      <c r="S7" s="8">
        <v>65106</v>
      </c>
      <c r="T7" s="8">
        <v>32360</v>
      </c>
      <c r="U7" s="8">
        <v>29861</v>
      </c>
      <c r="V7" s="7">
        <v>62221</v>
      </c>
      <c r="W7" s="7">
        <v>33116</v>
      </c>
      <c r="X7" s="7">
        <v>30546</v>
      </c>
      <c r="Y7" s="7">
        <v>63662</v>
      </c>
      <c r="Z7" s="7">
        <v>30998</v>
      </c>
      <c r="AA7" s="7">
        <v>28902</v>
      </c>
      <c r="AB7" s="7">
        <v>59900</v>
      </c>
      <c r="AC7" s="7">
        <v>28164</v>
      </c>
      <c r="AD7" s="7">
        <v>26453</v>
      </c>
      <c r="AE7" s="7">
        <v>54617</v>
      </c>
      <c r="AF7" s="7">
        <v>28591</v>
      </c>
      <c r="AG7" s="7">
        <v>26890</v>
      </c>
      <c r="AH7" s="7">
        <v>55481</v>
      </c>
      <c r="AI7" s="7">
        <v>28028</v>
      </c>
      <c r="AJ7" s="7">
        <v>26656</v>
      </c>
      <c r="AK7" s="7">
        <v>54684</v>
      </c>
    </row>
    <row r="8" spans="1:37" ht="12.75">
      <c r="A8" s="6" t="s">
        <v>67</v>
      </c>
      <c r="B8" s="7">
        <v>1995</v>
      </c>
      <c r="C8" s="7">
        <v>3772</v>
      </c>
      <c r="D8" s="7">
        <v>5767</v>
      </c>
      <c r="E8" s="7">
        <v>2044</v>
      </c>
      <c r="F8" s="7">
        <v>3940</v>
      </c>
      <c r="G8" s="7">
        <v>5984</v>
      </c>
      <c r="H8" s="7">
        <v>1996</v>
      </c>
      <c r="I8" s="7">
        <v>3807</v>
      </c>
      <c r="J8" s="7">
        <v>5803</v>
      </c>
      <c r="K8" s="7">
        <v>1997</v>
      </c>
      <c r="L8" s="7">
        <v>3826</v>
      </c>
      <c r="M8" s="7">
        <v>5823</v>
      </c>
      <c r="N8" s="7">
        <v>1950</v>
      </c>
      <c r="O8" s="7">
        <v>3674</v>
      </c>
      <c r="P8" s="7">
        <v>5624</v>
      </c>
      <c r="Q8" s="7">
        <v>1821</v>
      </c>
      <c r="R8" s="7">
        <v>3506</v>
      </c>
      <c r="S8" s="7">
        <v>5327</v>
      </c>
      <c r="T8" s="7">
        <v>1733</v>
      </c>
      <c r="U8" s="7">
        <v>3349</v>
      </c>
      <c r="V8" s="7">
        <v>5082</v>
      </c>
      <c r="W8" s="7">
        <v>1693</v>
      </c>
      <c r="X8" s="7">
        <v>3274</v>
      </c>
      <c r="Y8" s="7">
        <v>4967</v>
      </c>
      <c r="Z8" s="7">
        <v>1642</v>
      </c>
      <c r="AA8" s="7">
        <v>3127</v>
      </c>
      <c r="AB8" s="7">
        <v>4769</v>
      </c>
      <c r="AC8" s="7">
        <v>1469</v>
      </c>
      <c r="AD8" s="7">
        <v>2934</v>
      </c>
      <c r="AE8" s="7">
        <v>4403</v>
      </c>
      <c r="AF8" s="7">
        <v>1378</v>
      </c>
      <c r="AG8" s="7">
        <v>2870</v>
      </c>
      <c r="AH8" s="7">
        <v>4248</v>
      </c>
      <c r="AI8" s="7">
        <v>1273</v>
      </c>
      <c r="AJ8" s="7">
        <v>2653</v>
      </c>
      <c r="AK8" s="7">
        <v>3926</v>
      </c>
    </row>
    <row r="9" spans="1:37" ht="12.75">
      <c r="A9" s="6" t="s">
        <v>68</v>
      </c>
      <c r="B9" s="7">
        <v>615</v>
      </c>
      <c r="C9" s="7">
        <v>2653</v>
      </c>
      <c r="D9" s="7">
        <v>3268</v>
      </c>
      <c r="E9" s="7">
        <v>646</v>
      </c>
      <c r="F9" s="7">
        <v>2714</v>
      </c>
      <c r="G9" s="7">
        <v>3360</v>
      </c>
      <c r="H9" s="8">
        <v>691</v>
      </c>
      <c r="I9" s="8">
        <v>2806</v>
      </c>
      <c r="J9" s="8">
        <v>3497</v>
      </c>
      <c r="K9" s="8">
        <v>694</v>
      </c>
      <c r="L9" s="8">
        <v>2869</v>
      </c>
      <c r="M9" s="8">
        <v>3563</v>
      </c>
      <c r="N9" s="8">
        <v>713</v>
      </c>
      <c r="O9" s="8">
        <v>2857</v>
      </c>
      <c r="P9" s="8">
        <v>3570</v>
      </c>
      <c r="Q9" s="8">
        <v>746</v>
      </c>
      <c r="R9" s="8">
        <v>2886</v>
      </c>
      <c r="S9" s="8">
        <v>3632</v>
      </c>
      <c r="T9" s="8">
        <v>730</v>
      </c>
      <c r="U9" s="8">
        <v>2803</v>
      </c>
      <c r="V9" s="7">
        <v>3533</v>
      </c>
      <c r="W9" s="7">
        <v>726</v>
      </c>
      <c r="X9" s="7">
        <v>2842</v>
      </c>
      <c r="Y9" s="7">
        <v>3568</v>
      </c>
      <c r="Z9" s="7">
        <v>755</v>
      </c>
      <c r="AA9" s="7">
        <v>2846</v>
      </c>
      <c r="AB9" s="7">
        <v>3601</v>
      </c>
      <c r="AC9" s="7">
        <v>716</v>
      </c>
      <c r="AD9" s="7">
        <v>2704</v>
      </c>
      <c r="AE9" s="7">
        <v>3420</v>
      </c>
      <c r="AF9" s="7">
        <v>797</v>
      </c>
      <c r="AG9" s="7">
        <v>2955</v>
      </c>
      <c r="AH9" s="7">
        <v>3752</v>
      </c>
      <c r="AI9" s="7">
        <v>868</v>
      </c>
      <c r="AJ9" s="7">
        <v>2974</v>
      </c>
      <c r="AK9" s="7">
        <v>3842</v>
      </c>
    </row>
    <row r="10" spans="1:37" ht="12.75">
      <c r="A10" s="6" t="s">
        <v>15</v>
      </c>
      <c r="B10" s="7">
        <v>2970</v>
      </c>
      <c r="C10" s="7">
        <v>1894</v>
      </c>
      <c r="D10" s="7">
        <v>4864</v>
      </c>
      <c r="E10" s="7">
        <v>3381</v>
      </c>
      <c r="F10" s="7">
        <v>2291</v>
      </c>
      <c r="G10" s="7">
        <v>5672</v>
      </c>
      <c r="H10" s="7">
        <v>3572</v>
      </c>
      <c r="I10" s="7">
        <v>2520</v>
      </c>
      <c r="J10" s="7">
        <v>6092</v>
      </c>
      <c r="K10" s="7">
        <v>3762</v>
      </c>
      <c r="L10" s="7">
        <v>2713</v>
      </c>
      <c r="M10" s="7">
        <v>6475</v>
      </c>
      <c r="N10" s="7">
        <v>3754</v>
      </c>
      <c r="O10" s="7">
        <v>2786</v>
      </c>
      <c r="P10" s="7">
        <v>6540</v>
      </c>
      <c r="Q10" s="7">
        <v>3784</v>
      </c>
      <c r="R10" s="7">
        <v>2822</v>
      </c>
      <c r="S10" s="7">
        <v>6606</v>
      </c>
      <c r="T10" s="7">
        <v>3630</v>
      </c>
      <c r="U10" s="7">
        <v>2726</v>
      </c>
      <c r="V10" s="7">
        <v>6356</v>
      </c>
      <c r="W10" s="7">
        <v>3583</v>
      </c>
      <c r="X10" s="7">
        <v>2704</v>
      </c>
      <c r="Y10" s="7">
        <v>6287</v>
      </c>
      <c r="Z10" s="7">
        <v>3269</v>
      </c>
      <c r="AA10" s="7">
        <v>2573</v>
      </c>
      <c r="AB10" s="7">
        <v>5842</v>
      </c>
      <c r="AC10" s="7">
        <v>3063</v>
      </c>
      <c r="AD10" s="7">
        <v>2491</v>
      </c>
      <c r="AE10" s="7">
        <v>5554</v>
      </c>
      <c r="AF10" s="7">
        <v>3250</v>
      </c>
      <c r="AG10" s="7">
        <v>2618</v>
      </c>
      <c r="AH10" s="7">
        <v>5868</v>
      </c>
      <c r="AI10" s="7">
        <v>2913</v>
      </c>
      <c r="AJ10" s="7">
        <v>2427</v>
      </c>
      <c r="AK10" s="7">
        <v>5340</v>
      </c>
    </row>
    <row r="11" spans="1:37" ht="25.5">
      <c r="A11" s="6" t="s">
        <v>48</v>
      </c>
      <c r="B11" s="7">
        <v>3237</v>
      </c>
      <c r="C11" s="7">
        <v>2139</v>
      </c>
      <c r="D11" s="7">
        <v>5376</v>
      </c>
      <c r="E11" s="7">
        <v>3242</v>
      </c>
      <c r="F11" s="7">
        <v>2188</v>
      </c>
      <c r="G11" s="7">
        <v>5430</v>
      </c>
      <c r="H11" s="7">
        <v>3272</v>
      </c>
      <c r="I11" s="7">
        <v>2223</v>
      </c>
      <c r="J11" s="7">
        <v>5495</v>
      </c>
      <c r="K11" s="7">
        <v>3393</v>
      </c>
      <c r="L11" s="7">
        <v>2305</v>
      </c>
      <c r="M11" s="7">
        <v>5698</v>
      </c>
      <c r="N11" s="7">
        <v>3350</v>
      </c>
      <c r="O11" s="7">
        <v>2323</v>
      </c>
      <c r="P11" s="7">
        <v>5673</v>
      </c>
      <c r="Q11" s="7">
        <v>3216</v>
      </c>
      <c r="R11" s="7">
        <v>2279</v>
      </c>
      <c r="S11" s="7">
        <v>5495</v>
      </c>
      <c r="T11" s="7">
        <v>3173</v>
      </c>
      <c r="U11" s="7">
        <v>2277</v>
      </c>
      <c r="V11" s="7">
        <v>5450</v>
      </c>
      <c r="W11" s="7">
        <v>3229</v>
      </c>
      <c r="X11" s="7">
        <v>2304</v>
      </c>
      <c r="Y11" s="7">
        <v>5533</v>
      </c>
      <c r="Z11" s="7">
        <v>2956</v>
      </c>
      <c r="AA11" s="7">
        <v>2169</v>
      </c>
      <c r="AB11" s="7">
        <v>5125</v>
      </c>
      <c r="AC11" s="7">
        <v>2836</v>
      </c>
      <c r="AD11" s="7">
        <v>2138</v>
      </c>
      <c r="AE11" s="7">
        <v>4974</v>
      </c>
      <c r="AF11" s="7">
        <v>2873</v>
      </c>
      <c r="AG11" s="7">
        <v>2169</v>
      </c>
      <c r="AH11" s="7">
        <v>5042</v>
      </c>
      <c r="AI11" s="7">
        <v>2651</v>
      </c>
      <c r="AJ11" s="7">
        <v>2114</v>
      </c>
      <c r="AK11" s="7">
        <v>4765</v>
      </c>
    </row>
    <row r="12" spans="1:37" s="9" customFormat="1" ht="14.25">
      <c r="A12" s="6" t="s">
        <v>16</v>
      </c>
      <c r="B12" s="18">
        <v>1418</v>
      </c>
      <c r="C12" s="18">
        <v>1223</v>
      </c>
      <c r="D12" s="18">
        <v>2641</v>
      </c>
      <c r="E12" s="18">
        <v>927</v>
      </c>
      <c r="F12" s="18">
        <v>862</v>
      </c>
      <c r="G12" s="18">
        <v>1789</v>
      </c>
      <c r="H12" s="18">
        <v>627</v>
      </c>
      <c r="I12" s="18">
        <v>599</v>
      </c>
      <c r="J12" s="18">
        <v>1226</v>
      </c>
      <c r="K12" s="18">
        <v>428</v>
      </c>
      <c r="L12" s="18">
        <v>403</v>
      </c>
      <c r="M12" s="18">
        <v>831</v>
      </c>
      <c r="N12" s="18" t="s">
        <v>17</v>
      </c>
      <c r="O12" s="18" t="s">
        <v>17</v>
      </c>
      <c r="P12" s="18" t="s">
        <v>17</v>
      </c>
      <c r="Q12" s="18">
        <v>309</v>
      </c>
      <c r="R12" s="18">
        <v>280</v>
      </c>
      <c r="S12" s="18">
        <v>589</v>
      </c>
      <c r="T12" s="18">
        <v>268</v>
      </c>
      <c r="U12" s="18">
        <v>247</v>
      </c>
      <c r="V12" s="18">
        <v>515</v>
      </c>
      <c r="W12" s="7">
        <v>205</v>
      </c>
      <c r="X12" s="7">
        <v>176</v>
      </c>
      <c r="Y12" s="7">
        <v>381</v>
      </c>
      <c r="Z12" s="7">
        <v>145</v>
      </c>
      <c r="AA12" s="7">
        <v>125</v>
      </c>
      <c r="AB12" s="7">
        <v>270</v>
      </c>
      <c r="AC12" s="7">
        <v>120</v>
      </c>
      <c r="AD12" s="7">
        <v>114</v>
      </c>
      <c r="AE12" s="7">
        <v>234</v>
      </c>
      <c r="AF12" s="7">
        <v>132</v>
      </c>
      <c r="AG12" s="7">
        <v>140</v>
      </c>
      <c r="AH12" s="7">
        <v>272</v>
      </c>
      <c r="AI12" s="7">
        <v>99</v>
      </c>
      <c r="AJ12" s="7">
        <v>90</v>
      </c>
      <c r="AK12" s="7">
        <v>189</v>
      </c>
    </row>
    <row r="13" spans="1:37" s="9" customFormat="1" ht="12.75">
      <c r="A13" s="25" t="s">
        <v>49</v>
      </c>
      <c r="B13" s="18">
        <v>463</v>
      </c>
      <c r="C13" s="18">
        <v>399</v>
      </c>
      <c r="D13" s="18">
        <v>862</v>
      </c>
      <c r="E13" s="18">
        <v>704</v>
      </c>
      <c r="F13" s="18">
        <v>619</v>
      </c>
      <c r="G13" s="18">
        <v>1323</v>
      </c>
      <c r="H13" s="18">
        <v>795</v>
      </c>
      <c r="I13" s="18">
        <v>762</v>
      </c>
      <c r="J13" s="18">
        <v>1557</v>
      </c>
      <c r="K13" s="18">
        <v>889</v>
      </c>
      <c r="L13" s="18">
        <v>858</v>
      </c>
      <c r="M13" s="18">
        <v>1747</v>
      </c>
      <c r="N13" s="18">
        <v>1229</v>
      </c>
      <c r="O13" s="18">
        <v>1181</v>
      </c>
      <c r="P13" s="18">
        <v>2410</v>
      </c>
      <c r="Q13" s="18">
        <v>848</v>
      </c>
      <c r="R13" s="18">
        <v>844</v>
      </c>
      <c r="S13" s="18">
        <v>1692</v>
      </c>
      <c r="T13" s="18">
        <v>854</v>
      </c>
      <c r="U13" s="18">
        <v>799</v>
      </c>
      <c r="V13" s="18">
        <v>1653</v>
      </c>
      <c r="W13" s="18">
        <v>799</v>
      </c>
      <c r="X13" s="18">
        <v>779</v>
      </c>
      <c r="Y13" s="18">
        <v>1578</v>
      </c>
      <c r="Z13" s="18">
        <v>706</v>
      </c>
      <c r="AA13" s="18">
        <v>693</v>
      </c>
      <c r="AB13" s="18">
        <v>1399</v>
      </c>
      <c r="AC13" s="18">
        <v>654</v>
      </c>
      <c r="AD13" s="18">
        <v>646</v>
      </c>
      <c r="AE13" s="18">
        <v>1300</v>
      </c>
      <c r="AF13" s="18">
        <v>620</v>
      </c>
      <c r="AG13" s="18">
        <v>640</v>
      </c>
      <c r="AH13" s="18">
        <v>1260</v>
      </c>
      <c r="AI13" s="18">
        <v>582</v>
      </c>
      <c r="AJ13" s="18">
        <v>635</v>
      </c>
      <c r="AK13" s="18">
        <v>1217</v>
      </c>
    </row>
    <row r="14" spans="1:37" ht="12.75">
      <c r="A14" s="6" t="s">
        <v>50</v>
      </c>
      <c r="B14" s="7">
        <v>2115</v>
      </c>
      <c r="C14" s="7">
        <v>8936</v>
      </c>
      <c r="D14" s="7">
        <v>11051</v>
      </c>
      <c r="E14" s="7">
        <v>2187</v>
      </c>
      <c r="F14" s="7">
        <v>9240</v>
      </c>
      <c r="G14" s="7">
        <v>11427</v>
      </c>
      <c r="H14" s="8">
        <v>2239</v>
      </c>
      <c r="I14" s="8">
        <v>9565</v>
      </c>
      <c r="J14" s="8">
        <v>11804</v>
      </c>
      <c r="K14" s="8">
        <v>2345</v>
      </c>
      <c r="L14" s="8">
        <v>9846</v>
      </c>
      <c r="M14" s="8">
        <v>12191</v>
      </c>
      <c r="N14" s="8">
        <v>2410</v>
      </c>
      <c r="O14" s="8">
        <v>9813</v>
      </c>
      <c r="P14" s="8">
        <v>12223</v>
      </c>
      <c r="Q14" s="8">
        <v>2363</v>
      </c>
      <c r="R14" s="8">
        <v>9724</v>
      </c>
      <c r="S14" s="8">
        <v>12087</v>
      </c>
      <c r="T14" s="8">
        <v>2328</v>
      </c>
      <c r="U14" s="8">
        <v>9520</v>
      </c>
      <c r="V14" s="7">
        <v>11848</v>
      </c>
      <c r="W14" s="7">
        <v>2265</v>
      </c>
      <c r="X14" s="7">
        <v>9330</v>
      </c>
      <c r="Y14" s="7">
        <v>11595</v>
      </c>
      <c r="Z14" s="7">
        <v>2265</v>
      </c>
      <c r="AA14" s="7">
        <v>9152</v>
      </c>
      <c r="AB14" s="7">
        <v>11417</v>
      </c>
      <c r="AC14" s="7">
        <v>2142</v>
      </c>
      <c r="AD14" s="7">
        <v>8908</v>
      </c>
      <c r="AE14" s="7">
        <v>11050</v>
      </c>
      <c r="AF14" s="7">
        <v>2126</v>
      </c>
      <c r="AG14" s="7">
        <v>8956</v>
      </c>
      <c r="AH14" s="7">
        <v>11082</v>
      </c>
      <c r="AI14" s="7">
        <v>4541</v>
      </c>
      <c r="AJ14" s="7">
        <v>14998</v>
      </c>
      <c r="AK14" s="7">
        <v>19539</v>
      </c>
    </row>
    <row r="15" spans="1:37" ht="12.75">
      <c r="A15" s="6" t="s">
        <v>51</v>
      </c>
      <c r="B15" s="7">
        <v>1952</v>
      </c>
      <c r="C15" s="7">
        <v>848</v>
      </c>
      <c r="D15" s="7">
        <v>2800</v>
      </c>
      <c r="E15" s="7">
        <v>2095</v>
      </c>
      <c r="F15" s="7">
        <v>940</v>
      </c>
      <c r="G15" s="7">
        <v>3035</v>
      </c>
      <c r="H15" s="7">
        <v>2252</v>
      </c>
      <c r="I15" s="7">
        <v>1019</v>
      </c>
      <c r="J15" s="7">
        <v>3271</v>
      </c>
      <c r="K15" s="7">
        <v>2305</v>
      </c>
      <c r="L15" s="7">
        <v>1046</v>
      </c>
      <c r="M15" s="7">
        <v>3351</v>
      </c>
      <c r="N15" s="7">
        <v>2255</v>
      </c>
      <c r="O15" s="7">
        <v>1084</v>
      </c>
      <c r="P15" s="7">
        <v>3339</v>
      </c>
      <c r="Q15" s="7">
        <v>2209</v>
      </c>
      <c r="R15" s="7">
        <v>1057</v>
      </c>
      <c r="S15" s="7">
        <v>3266</v>
      </c>
      <c r="T15" s="7">
        <v>2081</v>
      </c>
      <c r="U15" s="7">
        <v>1044</v>
      </c>
      <c r="V15" s="7">
        <v>3125</v>
      </c>
      <c r="W15" s="7">
        <v>2102</v>
      </c>
      <c r="X15" s="7">
        <v>1078</v>
      </c>
      <c r="Y15" s="7">
        <v>3180</v>
      </c>
      <c r="Z15" s="7">
        <v>2058</v>
      </c>
      <c r="AA15" s="7">
        <v>1148</v>
      </c>
      <c r="AB15" s="7">
        <v>3206</v>
      </c>
      <c r="AC15" s="7">
        <v>2000</v>
      </c>
      <c r="AD15" s="7">
        <v>1063</v>
      </c>
      <c r="AE15" s="7">
        <v>3063</v>
      </c>
      <c r="AF15" s="7">
        <v>2140</v>
      </c>
      <c r="AG15" s="7">
        <v>1105</v>
      </c>
      <c r="AH15" s="7">
        <v>3245</v>
      </c>
      <c r="AI15" s="7">
        <v>2250</v>
      </c>
      <c r="AJ15" s="7">
        <v>1129</v>
      </c>
      <c r="AK15" s="7">
        <v>3379</v>
      </c>
    </row>
    <row r="16" spans="1:37" ht="12.75">
      <c r="A16" s="6" t="s">
        <v>52</v>
      </c>
      <c r="B16" s="7">
        <v>96</v>
      </c>
      <c r="C16" s="7">
        <v>84</v>
      </c>
      <c r="D16" s="7">
        <v>180</v>
      </c>
      <c r="E16" s="7">
        <v>201</v>
      </c>
      <c r="F16" s="7">
        <v>74</v>
      </c>
      <c r="G16" s="7">
        <v>275</v>
      </c>
      <c r="H16" s="8">
        <v>204</v>
      </c>
      <c r="I16" s="8">
        <v>77</v>
      </c>
      <c r="J16" s="8">
        <v>281</v>
      </c>
      <c r="K16" s="8">
        <v>267</v>
      </c>
      <c r="L16" s="8">
        <v>88</v>
      </c>
      <c r="M16" s="8">
        <v>355</v>
      </c>
      <c r="N16" s="8">
        <v>556</v>
      </c>
      <c r="O16" s="8">
        <v>96</v>
      </c>
      <c r="P16" s="8">
        <v>652</v>
      </c>
      <c r="Q16" s="8">
        <v>582</v>
      </c>
      <c r="R16" s="8">
        <v>108</v>
      </c>
      <c r="S16" s="8">
        <v>690</v>
      </c>
      <c r="T16" s="8">
        <v>838</v>
      </c>
      <c r="U16" s="8">
        <v>126</v>
      </c>
      <c r="V16" s="7">
        <v>964</v>
      </c>
      <c r="W16" s="7">
        <v>834</v>
      </c>
      <c r="X16" s="7">
        <v>137</v>
      </c>
      <c r="Y16" s="7">
        <v>971</v>
      </c>
      <c r="Z16" s="7">
        <v>799</v>
      </c>
      <c r="AA16" s="7">
        <v>124</v>
      </c>
      <c r="AB16" s="7">
        <v>923</v>
      </c>
      <c r="AC16" s="7">
        <v>741</v>
      </c>
      <c r="AD16" s="7">
        <v>123</v>
      </c>
      <c r="AE16" s="7">
        <v>864</v>
      </c>
      <c r="AF16" s="7">
        <v>716</v>
      </c>
      <c r="AG16" s="7">
        <v>113</v>
      </c>
      <c r="AH16" s="7">
        <v>829</v>
      </c>
      <c r="AI16" s="7">
        <v>656</v>
      </c>
      <c r="AJ16" s="7">
        <v>108</v>
      </c>
      <c r="AK16" s="7">
        <v>764</v>
      </c>
    </row>
    <row r="17" spans="1:37" ht="12.75">
      <c r="A17" s="6" t="s">
        <v>53</v>
      </c>
      <c r="B17" s="7">
        <v>18167</v>
      </c>
      <c r="C17" s="7">
        <v>12622</v>
      </c>
      <c r="D17" s="7">
        <v>30789</v>
      </c>
      <c r="E17" s="7">
        <v>18540</v>
      </c>
      <c r="F17" s="7">
        <v>13111</v>
      </c>
      <c r="G17" s="7">
        <v>31651</v>
      </c>
      <c r="H17" s="7">
        <v>19134</v>
      </c>
      <c r="I17" s="7">
        <v>13622</v>
      </c>
      <c r="J17" s="7">
        <v>32756</v>
      </c>
      <c r="K17" s="7">
        <v>19326</v>
      </c>
      <c r="L17" s="7">
        <v>13990</v>
      </c>
      <c r="M17" s="7">
        <v>33316</v>
      </c>
      <c r="N17" s="7">
        <v>18988</v>
      </c>
      <c r="O17" s="7">
        <v>13966</v>
      </c>
      <c r="P17" s="7">
        <v>32954</v>
      </c>
      <c r="Q17" s="7">
        <v>17577</v>
      </c>
      <c r="R17" s="7">
        <v>12972</v>
      </c>
      <c r="S17" s="7">
        <v>30549</v>
      </c>
      <c r="T17" s="7">
        <v>17173</v>
      </c>
      <c r="U17" s="7">
        <v>12819</v>
      </c>
      <c r="V17" s="7">
        <v>29992</v>
      </c>
      <c r="W17" s="7">
        <v>17184</v>
      </c>
      <c r="X17" s="7">
        <v>13113</v>
      </c>
      <c r="Y17" s="7">
        <v>30297</v>
      </c>
      <c r="Z17" s="7">
        <v>16175</v>
      </c>
      <c r="AA17" s="7">
        <v>12765</v>
      </c>
      <c r="AB17" s="7">
        <v>28940</v>
      </c>
      <c r="AC17" s="7">
        <v>15302</v>
      </c>
      <c r="AD17" s="7">
        <v>12171</v>
      </c>
      <c r="AE17" s="7">
        <v>27473</v>
      </c>
      <c r="AF17" s="7">
        <v>15662</v>
      </c>
      <c r="AG17" s="7">
        <v>12272</v>
      </c>
      <c r="AH17" s="7">
        <v>27934</v>
      </c>
      <c r="AI17" s="7">
        <v>15593</v>
      </c>
      <c r="AJ17" s="7">
        <v>12241</v>
      </c>
      <c r="AK17" s="7">
        <v>27834</v>
      </c>
    </row>
    <row r="18" spans="1:37" ht="12.75">
      <c r="A18" s="6" t="s">
        <v>54</v>
      </c>
      <c r="B18" s="7">
        <v>1315</v>
      </c>
      <c r="C18" s="7">
        <v>1808</v>
      </c>
      <c r="D18" s="7">
        <v>3123</v>
      </c>
      <c r="E18" s="7">
        <v>1821</v>
      </c>
      <c r="F18" s="7">
        <v>2092</v>
      </c>
      <c r="G18" s="7">
        <v>3913</v>
      </c>
      <c r="H18" s="8">
        <v>1950</v>
      </c>
      <c r="I18" s="8">
        <v>2138</v>
      </c>
      <c r="J18" s="8">
        <v>4088</v>
      </c>
      <c r="K18" s="8">
        <v>2365</v>
      </c>
      <c r="L18" s="8">
        <v>2373</v>
      </c>
      <c r="M18" s="8">
        <v>4738</v>
      </c>
      <c r="N18" s="8">
        <v>3556</v>
      </c>
      <c r="O18" s="8">
        <v>2415</v>
      </c>
      <c r="P18" s="8">
        <v>5971</v>
      </c>
      <c r="Q18" s="8">
        <v>3482</v>
      </c>
      <c r="R18" s="8">
        <v>2573</v>
      </c>
      <c r="S18" s="8">
        <v>6055</v>
      </c>
      <c r="T18" s="8">
        <v>4385</v>
      </c>
      <c r="U18" s="8">
        <v>2788</v>
      </c>
      <c r="V18" s="7">
        <v>7173</v>
      </c>
      <c r="W18" s="7">
        <v>4463</v>
      </c>
      <c r="X18" s="7">
        <v>2818</v>
      </c>
      <c r="Y18" s="7">
        <v>7281</v>
      </c>
      <c r="Z18" s="7">
        <v>4087</v>
      </c>
      <c r="AA18" s="7">
        <v>2654</v>
      </c>
      <c r="AB18" s="7">
        <v>6741</v>
      </c>
      <c r="AC18" s="7">
        <v>4044</v>
      </c>
      <c r="AD18" s="7">
        <v>2593</v>
      </c>
      <c r="AE18" s="7">
        <v>6637</v>
      </c>
      <c r="AF18" s="7">
        <v>4143</v>
      </c>
      <c r="AG18" s="7">
        <v>2711</v>
      </c>
      <c r="AH18" s="7">
        <v>6854</v>
      </c>
      <c r="AI18" s="7">
        <v>3958</v>
      </c>
      <c r="AJ18" s="7">
        <v>2673</v>
      </c>
      <c r="AK18" s="7">
        <v>6631</v>
      </c>
    </row>
    <row r="19" spans="1:37" ht="12.75">
      <c r="A19" s="6" t="s">
        <v>70</v>
      </c>
      <c r="B19" s="7">
        <v>387</v>
      </c>
      <c r="C19" s="7">
        <v>346</v>
      </c>
      <c r="D19" s="7">
        <v>733</v>
      </c>
      <c r="E19" s="7">
        <v>441</v>
      </c>
      <c r="F19" s="7">
        <v>366</v>
      </c>
      <c r="G19" s="7">
        <v>807</v>
      </c>
      <c r="H19" s="7">
        <v>441</v>
      </c>
      <c r="I19" s="7">
        <v>378</v>
      </c>
      <c r="J19" s="7">
        <v>819</v>
      </c>
      <c r="K19" s="7">
        <v>500</v>
      </c>
      <c r="L19" s="7">
        <v>381</v>
      </c>
      <c r="M19" s="7">
        <v>881</v>
      </c>
      <c r="N19" s="7">
        <v>618</v>
      </c>
      <c r="O19" s="7">
        <v>392</v>
      </c>
      <c r="P19" s="7">
        <v>1010</v>
      </c>
      <c r="Q19" s="7">
        <v>787</v>
      </c>
      <c r="R19" s="7">
        <v>364</v>
      </c>
      <c r="S19" s="7">
        <v>1151</v>
      </c>
      <c r="T19" s="7">
        <v>1007</v>
      </c>
      <c r="U19" s="7">
        <v>355</v>
      </c>
      <c r="V19" s="7">
        <v>1362</v>
      </c>
      <c r="W19" s="7">
        <v>942</v>
      </c>
      <c r="X19" s="7">
        <v>339</v>
      </c>
      <c r="Y19" s="7">
        <v>1281</v>
      </c>
      <c r="Z19" s="7">
        <v>850</v>
      </c>
      <c r="AA19" s="7">
        <v>320</v>
      </c>
      <c r="AB19" s="7">
        <v>1170</v>
      </c>
      <c r="AC19" s="7">
        <v>801</v>
      </c>
      <c r="AD19" s="7">
        <v>296</v>
      </c>
      <c r="AE19" s="7">
        <v>1097</v>
      </c>
      <c r="AF19" s="7">
        <v>812</v>
      </c>
      <c r="AG19" s="7">
        <v>296</v>
      </c>
      <c r="AH19" s="7">
        <v>1108</v>
      </c>
      <c r="AI19" s="7">
        <v>789</v>
      </c>
      <c r="AJ19" s="7">
        <v>317</v>
      </c>
      <c r="AK19" s="7">
        <v>1106</v>
      </c>
    </row>
    <row r="20" spans="1:37" ht="12.75">
      <c r="A20" s="6" t="s">
        <v>71</v>
      </c>
      <c r="B20" s="7">
        <v>16</v>
      </c>
      <c r="C20" s="7" t="s">
        <v>17</v>
      </c>
      <c r="D20" s="7">
        <v>17</v>
      </c>
      <c r="E20" s="7">
        <v>21</v>
      </c>
      <c r="F20" s="7" t="s">
        <v>17</v>
      </c>
      <c r="G20" s="7">
        <v>22</v>
      </c>
      <c r="H20" s="7">
        <v>27</v>
      </c>
      <c r="I20" s="7" t="s">
        <v>17</v>
      </c>
      <c r="J20" s="7">
        <v>29</v>
      </c>
      <c r="K20" s="7">
        <v>241</v>
      </c>
      <c r="L20" s="7">
        <v>3</v>
      </c>
      <c r="M20" s="7">
        <v>244</v>
      </c>
      <c r="N20" s="7">
        <v>782</v>
      </c>
      <c r="O20" s="7">
        <v>7</v>
      </c>
      <c r="P20" s="7">
        <v>789</v>
      </c>
      <c r="Q20" s="7">
        <v>729</v>
      </c>
      <c r="R20" s="7">
        <v>7</v>
      </c>
      <c r="S20" s="7">
        <v>736</v>
      </c>
      <c r="T20" s="7">
        <v>1240</v>
      </c>
      <c r="U20" s="7">
        <v>15</v>
      </c>
      <c r="V20" s="7">
        <v>1255</v>
      </c>
      <c r="W20" s="7">
        <v>1253</v>
      </c>
      <c r="X20" s="7">
        <v>12</v>
      </c>
      <c r="Y20" s="7">
        <v>1265</v>
      </c>
      <c r="Z20" s="7">
        <v>1218</v>
      </c>
      <c r="AA20" s="7">
        <v>17</v>
      </c>
      <c r="AB20" s="7">
        <v>1235</v>
      </c>
      <c r="AC20" s="7">
        <v>1133</v>
      </c>
      <c r="AD20" s="7">
        <v>23</v>
      </c>
      <c r="AE20" s="7">
        <v>1156</v>
      </c>
      <c r="AF20" s="7">
        <v>1135</v>
      </c>
      <c r="AG20" s="7">
        <v>30</v>
      </c>
      <c r="AH20" s="7">
        <v>1165</v>
      </c>
      <c r="AI20" s="7">
        <v>1047</v>
      </c>
      <c r="AJ20" s="7">
        <v>30</v>
      </c>
      <c r="AK20" s="7">
        <v>1077</v>
      </c>
    </row>
    <row r="21" spans="1:37" ht="12.75">
      <c r="A21" s="6" t="s">
        <v>55</v>
      </c>
      <c r="B21" s="7">
        <v>7158</v>
      </c>
      <c r="C21" s="7">
        <v>1931</v>
      </c>
      <c r="D21" s="7">
        <v>9089</v>
      </c>
      <c r="E21" s="7">
        <v>7660</v>
      </c>
      <c r="F21" s="7">
        <v>2167</v>
      </c>
      <c r="G21" s="7">
        <v>9827</v>
      </c>
      <c r="H21" s="7">
        <v>8361</v>
      </c>
      <c r="I21" s="7">
        <v>2416</v>
      </c>
      <c r="J21" s="7">
        <v>10777</v>
      </c>
      <c r="K21" s="7">
        <v>9122</v>
      </c>
      <c r="L21" s="7">
        <v>2678</v>
      </c>
      <c r="M21" s="7">
        <v>11800</v>
      </c>
      <c r="N21" s="7">
        <v>9279</v>
      </c>
      <c r="O21" s="7">
        <v>2823</v>
      </c>
      <c r="P21" s="7">
        <v>12102</v>
      </c>
      <c r="Q21" s="7">
        <v>9039</v>
      </c>
      <c r="R21" s="7">
        <v>2711</v>
      </c>
      <c r="S21" s="7">
        <v>11750</v>
      </c>
      <c r="T21" s="7">
        <v>9287</v>
      </c>
      <c r="U21" s="7">
        <v>2825</v>
      </c>
      <c r="V21" s="7">
        <v>12112</v>
      </c>
      <c r="W21" s="7">
        <v>9276</v>
      </c>
      <c r="X21" s="7">
        <v>2987</v>
      </c>
      <c r="Y21" s="7">
        <v>12263</v>
      </c>
      <c r="Z21" s="7">
        <v>9111</v>
      </c>
      <c r="AA21" s="7">
        <v>3028</v>
      </c>
      <c r="AB21" s="7">
        <v>12139</v>
      </c>
      <c r="AC21" s="7">
        <v>8306</v>
      </c>
      <c r="AD21" s="7">
        <v>2919</v>
      </c>
      <c r="AE21" s="7">
        <v>11225</v>
      </c>
      <c r="AF21" s="7">
        <v>9112</v>
      </c>
      <c r="AG21" s="7">
        <v>3024</v>
      </c>
      <c r="AH21" s="7">
        <v>12136</v>
      </c>
      <c r="AI21" s="7">
        <v>9300</v>
      </c>
      <c r="AJ21" s="7">
        <v>3106</v>
      </c>
      <c r="AK21" s="7">
        <v>12406</v>
      </c>
    </row>
    <row r="22" spans="1:37" ht="12.75">
      <c r="A22" s="6" t="s">
        <v>56</v>
      </c>
      <c r="B22" s="7">
        <v>3798</v>
      </c>
      <c r="C22" s="7">
        <v>2047</v>
      </c>
      <c r="D22" s="7">
        <v>5845</v>
      </c>
      <c r="E22" s="7">
        <v>3973</v>
      </c>
      <c r="F22" s="7">
        <v>2106</v>
      </c>
      <c r="G22" s="7">
        <v>6079</v>
      </c>
      <c r="H22" s="8">
        <v>4104</v>
      </c>
      <c r="I22" s="8">
        <v>2165</v>
      </c>
      <c r="J22" s="8">
        <v>6269</v>
      </c>
      <c r="K22" s="8">
        <v>4195</v>
      </c>
      <c r="L22" s="8">
        <v>2160</v>
      </c>
      <c r="M22" s="8">
        <v>6355</v>
      </c>
      <c r="N22" s="8">
        <v>4024</v>
      </c>
      <c r="O22" s="8">
        <v>2193</v>
      </c>
      <c r="P22" s="8">
        <v>6217</v>
      </c>
      <c r="Q22" s="8">
        <v>3800</v>
      </c>
      <c r="R22" s="8">
        <v>2108</v>
      </c>
      <c r="S22" s="8">
        <v>5908</v>
      </c>
      <c r="T22" s="8">
        <v>3632</v>
      </c>
      <c r="U22" s="8">
        <v>2092</v>
      </c>
      <c r="V22" s="7">
        <v>5724</v>
      </c>
      <c r="W22" s="7">
        <v>3481</v>
      </c>
      <c r="X22" s="7">
        <v>2029</v>
      </c>
      <c r="Y22" s="7">
        <v>5510</v>
      </c>
      <c r="Z22" s="7">
        <v>3137</v>
      </c>
      <c r="AA22" s="7">
        <v>2009</v>
      </c>
      <c r="AB22" s="7">
        <v>5146</v>
      </c>
      <c r="AC22" s="7">
        <v>2965</v>
      </c>
      <c r="AD22" s="7">
        <v>1922</v>
      </c>
      <c r="AE22" s="7">
        <v>4887</v>
      </c>
      <c r="AF22" s="7">
        <v>3127</v>
      </c>
      <c r="AG22" s="7">
        <v>2037</v>
      </c>
      <c r="AH22" s="7">
        <v>5164</v>
      </c>
      <c r="AI22" s="7">
        <v>3091</v>
      </c>
      <c r="AJ22" s="7">
        <v>1941</v>
      </c>
      <c r="AK22" s="7">
        <v>5032</v>
      </c>
    </row>
    <row r="23" spans="1:37" ht="12.75">
      <c r="A23" s="6" t="s">
        <v>57</v>
      </c>
      <c r="B23" s="7">
        <v>3139</v>
      </c>
      <c r="C23" s="7">
        <v>1551</v>
      </c>
      <c r="D23" s="7">
        <v>4690</v>
      </c>
      <c r="E23" s="7">
        <v>3341</v>
      </c>
      <c r="F23" s="7">
        <v>1673</v>
      </c>
      <c r="G23" s="7">
        <v>5014</v>
      </c>
      <c r="H23" s="7">
        <v>3710</v>
      </c>
      <c r="I23" s="7">
        <v>1736</v>
      </c>
      <c r="J23" s="7">
        <v>5446</v>
      </c>
      <c r="K23" s="7">
        <v>4204</v>
      </c>
      <c r="L23" s="7">
        <v>1914</v>
      </c>
      <c r="M23" s="7">
        <v>6118</v>
      </c>
      <c r="N23" s="7">
        <v>4569</v>
      </c>
      <c r="O23" s="7">
        <v>1926</v>
      </c>
      <c r="P23" s="7">
        <v>6495</v>
      </c>
      <c r="Q23" s="7">
        <v>4182</v>
      </c>
      <c r="R23" s="7">
        <v>1660</v>
      </c>
      <c r="S23" s="7">
        <v>5842</v>
      </c>
      <c r="T23" s="7">
        <v>4650</v>
      </c>
      <c r="U23" s="7">
        <v>1732</v>
      </c>
      <c r="V23" s="7">
        <v>6382</v>
      </c>
      <c r="W23" s="7">
        <v>5092</v>
      </c>
      <c r="X23" s="7">
        <v>1883</v>
      </c>
      <c r="Y23" s="7">
        <v>6975</v>
      </c>
      <c r="Z23" s="7">
        <v>5331</v>
      </c>
      <c r="AA23" s="7">
        <v>2145</v>
      </c>
      <c r="AB23" s="7">
        <v>7476</v>
      </c>
      <c r="AC23" s="7">
        <v>4936</v>
      </c>
      <c r="AD23" s="7">
        <v>2133</v>
      </c>
      <c r="AE23" s="7">
        <v>7069</v>
      </c>
      <c r="AF23" s="7">
        <v>5742</v>
      </c>
      <c r="AG23" s="7">
        <v>2113</v>
      </c>
      <c r="AH23" s="7">
        <v>7855</v>
      </c>
      <c r="AI23" s="7">
        <v>6252</v>
      </c>
      <c r="AJ23" s="7">
        <v>2315</v>
      </c>
      <c r="AK23" s="7">
        <v>8567</v>
      </c>
    </row>
    <row r="24" spans="1:37" ht="12.75">
      <c r="A24" s="6" t="s">
        <v>75</v>
      </c>
      <c r="B24" s="7">
        <v>112</v>
      </c>
      <c r="C24" s="7">
        <v>81</v>
      </c>
      <c r="D24" s="7">
        <v>193</v>
      </c>
      <c r="E24" s="7">
        <v>113</v>
      </c>
      <c r="F24" s="7">
        <v>94</v>
      </c>
      <c r="G24" s="7">
        <v>207</v>
      </c>
      <c r="H24" s="7">
        <v>114</v>
      </c>
      <c r="I24" s="7">
        <v>91</v>
      </c>
      <c r="J24" s="7">
        <v>205</v>
      </c>
      <c r="K24" s="7">
        <v>124</v>
      </c>
      <c r="L24" s="7">
        <v>111</v>
      </c>
      <c r="M24" s="7">
        <v>235</v>
      </c>
      <c r="N24" s="7">
        <v>134</v>
      </c>
      <c r="O24" s="7">
        <v>106</v>
      </c>
      <c r="P24" s="7">
        <v>240</v>
      </c>
      <c r="Q24" s="7">
        <v>142</v>
      </c>
      <c r="R24" s="7">
        <v>115</v>
      </c>
      <c r="S24" s="7">
        <v>257</v>
      </c>
      <c r="T24" s="7">
        <v>168</v>
      </c>
      <c r="U24" s="7">
        <v>137</v>
      </c>
      <c r="V24" s="7">
        <v>305</v>
      </c>
      <c r="W24" s="7">
        <v>174</v>
      </c>
      <c r="X24" s="7">
        <v>135</v>
      </c>
      <c r="Y24" s="7">
        <v>309</v>
      </c>
      <c r="Z24" s="7">
        <v>174</v>
      </c>
      <c r="AA24" s="7">
        <v>146</v>
      </c>
      <c r="AB24" s="7">
        <v>320</v>
      </c>
      <c r="AC24" s="7">
        <v>166</v>
      </c>
      <c r="AD24" s="7">
        <v>142</v>
      </c>
      <c r="AE24" s="7">
        <v>308</v>
      </c>
      <c r="AF24" s="7">
        <v>159</v>
      </c>
      <c r="AG24" s="7">
        <v>135</v>
      </c>
      <c r="AH24" s="7">
        <v>294</v>
      </c>
      <c r="AI24" s="7">
        <v>137</v>
      </c>
      <c r="AJ24" s="7">
        <v>119</v>
      </c>
      <c r="AK24" s="7">
        <v>256</v>
      </c>
    </row>
    <row r="25" spans="1:37" ht="12.75">
      <c r="A25" s="6" t="s">
        <v>76</v>
      </c>
      <c r="B25" s="7">
        <v>177</v>
      </c>
      <c r="C25" s="7">
        <v>1682</v>
      </c>
      <c r="D25" s="7">
        <v>1859</v>
      </c>
      <c r="E25" s="7">
        <v>233</v>
      </c>
      <c r="F25" s="7">
        <v>1867</v>
      </c>
      <c r="G25" s="7">
        <v>2100</v>
      </c>
      <c r="H25" s="7">
        <v>266</v>
      </c>
      <c r="I25" s="7">
        <v>2178</v>
      </c>
      <c r="J25" s="7">
        <v>2444</v>
      </c>
      <c r="K25" s="7">
        <v>364</v>
      </c>
      <c r="L25" s="7">
        <v>2547</v>
      </c>
      <c r="M25" s="7">
        <v>2911</v>
      </c>
      <c r="N25" s="7">
        <v>360</v>
      </c>
      <c r="O25" s="7">
        <v>2436</v>
      </c>
      <c r="P25" s="7">
        <v>2796</v>
      </c>
      <c r="Q25" s="7">
        <v>397</v>
      </c>
      <c r="R25" s="7">
        <v>2589</v>
      </c>
      <c r="S25" s="7">
        <v>2986</v>
      </c>
      <c r="T25" s="7">
        <v>406</v>
      </c>
      <c r="U25" s="7">
        <v>2483</v>
      </c>
      <c r="V25" s="7">
        <v>2889</v>
      </c>
      <c r="W25" s="7">
        <v>463</v>
      </c>
      <c r="X25" s="7">
        <v>2942</v>
      </c>
      <c r="Y25" s="7">
        <v>3405</v>
      </c>
      <c r="Z25" s="7">
        <v>470</v>
      </c>
      <c r="AA25" s="7">
        <v>2956</v>
      </c>
      <c r="AB25" s="7">
        <v>3426</v>
      </c>
      <c r="AC25" s="7">
        <v>458</v>
      </c>
      <c r="AD25" s="7">
        <v>2959</v>
      </c>
      <c r="AE25" s="7">
        <v>3417</v>
      </c>
      <c r="AF25" s="7">
        <v>493</v>
      </c>
      <c r="AG25" s="7">
        <v>3956</v>
      </c>
      <c r="AH25" s="7">
        <v>4449</v>
      </c>
      <c r="AI25" s="7">
        <v>629</v>
      </c>
      <c r="AJ25" s="7">
        <v>4984</v>
      </c>
      <c r="AK25" s="7">
        <v>5613</v>
      </c>
    </row>
    <row r="26" spans="1:37" ht="12.75">
      <c r="A26" s="6" t="s">
        <v>58</v>
      </c>
      <c r="B26" s="7">
        <v>23843</v>
      </c>
      <c r="C26" s="7">
        <v>22211</v>
      </c>
      <c r="D26" s="7">
        <v>46054</v>
      </c>
      <c r="E26" s="7">
        <v>30757</v>
      </c>
      <c r="F26" s="7">
        <v>28618</v>
      </c>
      <c r="G26" s="7">
        <v>59375</v>
      </c>
      <c r="H26" s="8">
        <v>32186</v>
      </c>
      <c r="I26" s="8">
        <v>30018</v>
      </c>
      <c r="J26" s="8">
        <v>62204</v>
      </c>
      <c r="K26" s="8">
        <v>35983</v>
      </c>
      <c r="L26" s="8">
        <v>33690</v>
      </c>
      <c r="M26" s="8">
        <v>69673</v>
      </c>
      <c r="N26" s="8">
        <v>36893</v>
      </c>
      <c r="O26" s="8">
        <v>34260</v>
      </c>
      <c r="P26" s="8">
        <v>71153</v>
      </c>
      <c r="Q26" s="8">
        <v>34564</v>
      </c>
      <c r="R26" s="8">
        <v>32387</v>
      </c>
      <c r="S26" s="8">
        <v>66951</v>
      </c>
      <c r="T26" s="8">
        <v>29638</v>
      </c>
      <c r="U26" s="8">
        <v>28174</v>
      </c>
      <c r="V26" s="7">
        <v>57812</v>
      </c>
      <c r="W26" s="7">
        <v>33007</v>
      </c>
      <c r="X26" s="7">
        <v>31264</v>
      </c>
      <c r="Y26" s="7">
        <v>64271</v>
      </c>
      <c r="Z26" s="7">
        <v>29499</v>
      </c>
      <c r="AA26" s="7">
        <v>28687</v>
      </c>
      <c r="AB26" s="7">
        <v>58186</v>
      </c>
      <c r="AC26" s="7">
        <v>28044</v>
      </c>
      <c r="AD26" s="7">
        <v>27436</v>
      </c>
      <c r="AE26" s="7">
        <v>55480</v>
      </c>
      <c r="AF26" s="7">
        <v>29518</v>
      </c>
      <c r="AG26" s="7">
        <v>28210</v>
      </c>
      <c r="AH26" s="7">
        <v>57728</v>
      </c>
      <c r="AI26" s="7">
        <v>28315</v>
      </c>
      <c r="AJ26" s="7">
        <v>27664</v>
      </c>
      <c r="AK26" s="7">
        <v>55979</v>
      </c>
    </row>
    <row r="27" spans="1:37" ht="12.75">
      <c r="A27" s="6" t="s">
        <v>59</v>
      </c>
      <c r="B27" s="7">
        <v>5363</v>
      </c>
      <c r="C27" s="7">
        <v>6741</v>
      </c>
      <c r="D27" s="7">
        <v>12104</v>
      </c>
      <c r="E27" s="7">
        <v>5792</v>
      </c>
      <c r="F27" s="7">
        <v>7337</v>
      </c>
      <c r="G27" s="7">
        <v>13129</v>
      </c>
      <c r="H27" s="7">
        <v>5807</v>
      </c>
      <c r="I27" s="7">
        <v>7328</v>
      </c>
      <c r="J27" s="7">
        <v>13135</v>
      </c>
      <c r="K27" s="7">
        <v>6222</v>
      </c>
      <c r="L27" s="7">
        <v>7774</v>
      </c>
      <c r="M27" s="7">
        <v>13996</v>
      </c>
      <c r="N27" s="7">
        <v>5969</v>
      </c>
      <c r="O27" s="7">
        <v>7474</v>
      </c>
      <c r="P27" s="7">
        <v>13443</v>
      </c>
      <c r="Q27" s="7">
        <v>5939</v>
      </c>
      <c r="R27" s="7">
        <v>7490</v>
      </c>
      <c r="S27" s="7">
        <v>13429</v>
      </c>
      <c r="T27" s="7">
        <v>5681</v>
      </c>
      <c r="U27" s="7">
        <v>7091</v>
      </c>
      <c r="V27" s="7">
        <v>12772</v>
      </c>
      <c r="W27" s="7">
        <v>5722</v>
      </c>
      <c r="X27" s="7">
        <v>7163</v>
      </c>
      <c r="Y27" s="7">
        <v>12885</v>
      </c>
      <c r="Z27" s="7">
        <v>5658</v>
      </c>
      <c r="AA27" s="7">
        <v>7013</v>
      </c>
      <c r="AB27" s="7">
        <v>12671</v>
      </c>
      <c r="AC27" s="7" t="s">
        <v>72</v>
      </c>
      <c r="AD27" s="7" t="s">
        <v>73</v>
      </c>
      <c r="AE27" s="7" t="s">
        <v>74</v>
      </c>
      <c r="AF27" s="7">
        <v>5515</v>
      </c>
      <c r="AG27" s="7">
        <v>6970</v>
      </c>
      <c r="AH27" s="7">
        <v>12485</v>
      </c>
      <c r="AI27" s="7">
        <v>5501</v>
      </c>
      <c r="AJ27" s="7">
        <v>6932</v>
      </c>
      <c r="AK27" s="7">
        <v>12433</v>
      </c>
    </row>
    <row r="28" spans="1:37" ht="12.75">
      <c r="A28" s="6" t="s">
        <v>60</v>
      </c>
      <c r="B28" s="7">
        <v>3297</v>
      </c>
      <c r="C28" s="7">
        <v>2536</v>
      </c>
      <c r="D28" s="7">
        <v>5833</v>
      </c>
      <c r="E28" s="7">
        <v>3439</v>
      </c>
      <c r="F28" s="7">
        <v>2775</v>
      </c>
      <c r="G28" s="7">
        <v>6214</v>
      </c>
      <c r="H28" s="8">
        <v>3534</v>
      </c>
      <c r="I28" s="8">
        <v>2882</v>
      </c>
      <c r="J28" s="8">
        <v>6416</v>
      </c>
      <c r="K28" s="8">
        <v>3836</v>
      </c>
      <c r="L28" s="8">
        <v>3049</v>
      </c>
      <c r="M28" s="8">
        <v>6885</v>
      </c>
      <c r="N28" s="8">
        <v>3764</v>
      </c>
      <c r="O28" s="8">
        <v>3094</v>
      </c>
      <c r="P28" s="8">
        <v>6858</v>
      </c>
      <c r="Q28" s="8">
        <v>3557</v>
      </c>
      <c r="R28" s="8">
        <v>3040</v>
      </c>
      <c r="S28" s="8">
        <v>6597</v>
      </c>
      <c r="T28" s="8">
        <v>3432</v>
      </c>
      <c r="U28" s="8">
        <v>2996</v>
      </c>
      <c r="V28" s="7">
        <v>6428</v>
      </c>
      <c r="W28" s="7">
        <v>3658</v>
      </c>
      <c r="X28" s="7">
        <v>3120</v>
      </c>
      <c r="Y28" s="7">
        <v>6778</v>
      </c>
      <c r="Z28" s="7">
        <v>3698</v>
      </c>
      <c r="AA28" s="7">
        <v>3223</v>
      </c>
      <c r="AB28" s="7">
        <v>6921</v>
      </c>
      <c r="AC28" s="7">
        <v>3399</v>
      </c>
      <c r="AD28" s="7">
        <v>3003</v>
      </c>
      <c r="AE28" s="7">
        <v>6402</v>
      </c>
      <c r="AF28" s="7">
        <v>3434</v>
      </c>
      <c r="AG28" s="7">
        <v>3054</v>
      </c>
      <c r="AH28" s="7">
        <v>6488</v>
      </c>
      <c r="AI28" s="7">
        <v>3320</v>
      </c>
      <c r="AJ28" s="7">
        <v>3030</v>
      </c>
      <c r="AK28" s="7">
        <v>6350</v>
      </c>
    </row>
    <row r="29" spans="1:37" ht="12.75">
      <c r="A29" s="6" t="s">
        <v>61</v>
      </c>
      <c r="B29" s="7">
        <v>3430</v>
      </c>
      <c r="C29" s="7">
        <v>1395</v>
      </c>
      <c r="D29" s="7">
        <v>4825</v>
      </c>
      <c r="E29" s="7">
        <v>3969</v>
      </c>
      <c r="F29" s="7">
        <v>1682</v>
      </c>
      <c r="G29" s="7">
        <v>5651</v>
      </c>
      <c r="H29" s="7">
        <v>4444</v>
      </c>
      <c r="I29" s="7">
        <v>1803</v>
      </c>
      <c r="J29" s="7">
        <v>6247</v>
      </c>
      <c r="K29" s="7">
        <v>5223</v>
      </c>
      <c r="L29" s="7">
        <v>1937</v>
      </c>
      <c r="M29" s="7">
        <v>7160</v>
      </c>
      <c r="N29" s="7">
        <v>5992</v>
      </c>
      <c r="O29" s="7">
        <v>2096</v>
      </c>
      <c r="P29" s="7">
        <v>8088</v>
      </c>
      <c r="Q29" s="7">
        <v>5998</v>
      </c>
      <c r="R29" s="7">
        <v>1966</v>
      </c>
      <c r="S29" s="7">
        <v>7964</v>
      </c>
      <c r="T29" s="7">
        <v>6498</v>
      </c>
      <c r="U29" s="7">
        <v>2049</v>
      </c>
      <c r="V29" s="7">
        <v>8547</v>
      </c>
      <c r="W29" s="7">
        <v>6972</v>
      </c>
      <c r="X29" s="7">
        <v>2254</v>
      </c>
      <c r="Y29" s="7">
        <v>9226</v>
      </c>
      <c r="Z29" s="7">
        <v>7398</v>
      </c>
      <c r="AA29" s="7">
        <v>2362</v>
      </c>
      <c r="AB29" s="7">
        <v>9760</v>
      </c>
      <c r="AC29" s="7">
        <v>7540</v>
      </c>
      <c r="AD29" s="7">
        <v>2332</v>
      </c>
      <c r="AE29" s="7">
        <v>9872</v>
      </c>
      <c r="AF29" s="7">
        <v>8642</v>
      </c>
      <c r="AG29" s="7">
        <v>2216</v>
      </c>
      <c r="AH29" s="7">
        <v>10858</v>
      </c>
      <c r="AI29" s="7">
        <v>9333</v>
      </c>
      <c r="AJ29" s="7">
        <v>2234</v>
      </c>
      <c r="AK29" s="7">
        <v>11567</v>
      </c>
    </row>
    <row r="30" spans="1:37" ht="12.75">
      <c r="A30" s="6" t="s">
        <v>62</v>
      </c>
      <c r="B30" s="7">
        <v>3573</v>
      </c>
      <c r="C30" s="7">
        <v>2888</v>
      </c>
      <c r="D30" s="7">
        <v>6461</v>
      </c>
      <c r="E30" s="7">
        <v>3770</v>
      </c>
      <c r="F30" s="7">
        <v>3078</v>
      </c>
      <c r="G30" s="7">
        <v>6848</v>
      </c>
      <c r="H30" s="8">
        <v>3884</v>
      </c>
      <c r="I30" s="8">
        <v>3235</v>
      </c>
      <c r="J30" s="8">
        <v>7119</v>
      </c>
      <c r="K30" s="8">
        <v>4051</v>
      </c>
      <c r="L30" s="8">
        <v>3412</v>
      </c>
      <c r="M30" s="8">
        <v>7463</v>
      </c>
      <c r="N30" s="8">
        <v>3944</v>
      </c>
      <c r="O30" s="8">
        <v>3432</v>
      </c>
      <c r="P30" s="8">
        <v>7376</v>
      </c>
      <c r="Q30" s="8">
        <v>3861</v>
      </c>
      <c r="R30" s="8">
        <v>3498</v>
      </c>
      <c r="S30" s="8">
        <v>7359</v>
      </c>
      <c r="T30" s="8">
        <v>3754</v>
      </c>
      <c r="U30" s="8">
        <v>3405</v>
      </c>
      <c r="V30" s="7">
        <v>7159</v>
      </c>
      <c r="W30" s="7">
        <v>3853</v>
      </c>
      <c r="X30" s="7">
        <v>3525</v>
      </c>
      <c r="Y30" s="7">
        <v>7378</v>
      </c>
      <c r="Z30" s="7">
        <v>3758</v>
      </c>
      <c r="AA30" s="7">
        <v>3522</v>
      </c>
      <c r="AB30" s="7">
        <v>7280</v>
      </c>
      <c r="AC30" s="7">
        <v>3540</v>
      </c>
      <c r="AD30" s="7">
        <v>3363</v>
      </c>
      <c r="AE30" s="7">
        <v>6903</v>
      </c>
      <c r="AF30" s="7">
        <v>3711</v>
      </c>
      <c r="AG30" s="7">
        <v>3451</v>
      </c>
      <c r="AH30" s="7">
        <v>7162</v>
      </c>
      <c r="AI30" s="7">
        <v>3747</v>
      </c>
      <c r="AJ30" s="7">
        <v>3553</v>
      </c>
      <c r="AK30" s="7">
        <v>7300</v>
      </c>
    </row>
    <row r="31" spans="1:37" ht="12.75">
      <c r="A31" s="6" t="s">
        <v>63</v>
      </c>
      <c r="B31" s="7">
        <v>936</v>
      </c>
      <c r="C31" s="7">
        <v>2662</v>
      </c>
      <c r="D31" s="7">
        <v>3598</v>
      </c>
      <c r="E31" s="7">
        <v>939</v>
      </c>
      <c r="F31" s="7">
        <v>2593</v>
      </c>
      <c r="G31" s="7">
        <v>3532</v>
      </c>
      <c r="H31" s="7">
        <v>1030</v>
      </c>
      <c r="I31" s="7">
        <v>2669</v>
      </c>
      <c r="J31" s="7">
        <v>3699</v>
      </c>
      <c r="K31" s="7">
        <v>935</v>
      </c>
      <c r="L31" s="7">
        <v>2688</v>
      </c>
      <c r="M31" s="7">
        <v>3623</v>
      </c>
      <c r="N31" s="7">
        <v>860</v>
      </c>
      <c r="O31" s="7">
        <v>2487</v>
      </c>
      <c r="P31" s="7">
        <v>3347</v>
      </c>
      <c r="Q31" s="7">
        <v>830</v>
      </c>
      <c r="R31" s="7">
        <v>2450</v>
      </c>
      <c r="S31" s="7">
        <v>3280</v>
      </c>
      <c r="T31" s="7">
        <v>865</v>
      </c>
      <c r="U31" s="7">
        <v>2378</v>
      </c>
      <c r="V31" s="7">
        <v>3243</v>
      </c>
      <c r="W31" s="7">
        <v>981</v>
      </c>
      <c r="X31" s="7">
        <v>2395</v>
      </c>
      <c r="Y31" s="7">
        <v>3376</v>
      </c>
      <c r="Z31" s="7">
        <v>1033</v>
      </c>
      <c r="AA31" s="7">
        <v>2493</v>
      </c>
      <c r="AB31" s="7">
        <v>3526</v>
      </c>
      <c r="AC31" s="7">
        <v>936</v>
      </c>
      <c r="AD31" s="7">
        <v>2305</v>
      </c>
      <c r="AE31" s="7">
        <v>3241</v>
      </c>
      <c r="AF31" s="7">
        <v>914</v>
      </c>
      <c r="AG31" s="7">
        <v>2367</v>
      </c>
      <c r="AH31" s="7">
        <v>3281</v>
      </c>
      <c r="AI31" s="7">
        <v>1058</v>
      </c>
      <c r="AJ31" s="7">
        <v>2488</v>
      </c>
      <c r="AK31" s="7">
        <v>3546</v>
      </c>
    </row>
    <row r="32" spans="1:37" ht="12.75">
      <c r="A32" s="6" t="s">
        <v>64</v>
      </c>
      <c r="B32" s="7">
        <v>4071</v>
      </c>
      <c r="C32" s="7">
        <v>6059</v>
      </c>
      <c r="D32" s="7">
        <v>10130</v>
      </c>
      <c r="E32" s="7">
        <v>4294</v>
      </c>
      <c r="F32" s="7">
        <v>6319</v>
      </c>
      <c r="G32" s="7">
        <v>10613</v>
      </c>
      <c r="H32" s="8">
        <v>4235</v>
      </c>
      <c r="I32" s="8">
        <v>6235</v>
      </c>
      <c r="J32" s="8">
        <v>10470</v>
      </c>
      <c r="K32" s="8">
        <v>4420</v>
      </c>
      <c r="L32" s="8">
        <v>6424</v>
      </c>
      <c r="M32" s="8">
        <v>10844</v>
      </c>
      <c r="N32" s="8">
        <v>4202</v>
      </c>
      <c r="O32" s="8">
        <v>6029</v>
      </c>
      <c r="P32" s="8">
        <v>10231</v>
      </c>
      <c r="Q32" s="8">
        <v>4107</v>
      </c>
      <c r="R32" s="8">
        <v>5782</v>
      </c>
      <c r="S32" s="8">
        <v>9889</v>
      </c>
      <c r="T32" s="8">
        <v>3805</v>
      </c>
      <c r="U32" s="8">
        <v>5426</v>
      </c>
      <c r="V32" s="7">
        <v>9231</v>
      </c>
      <c r="W32" s="7">
        <v>4053</v>
      </c>
      <c r="X32" s="7">
        <v>5613</v>
      </c>
      <c r="Y32" s="7">
        <v>9666</v>
      </c>
      <c r="Z32" s="7">
        <v>3988</v>
      </c>
      <c r="AA32" s="7">
        <v>5546</v>
      </c>
      <c r="AB32" s="7">
        <v>9534</v>
      </c>
      <c r="AC32" s="7">
        <v>3646</v>
      </c>
      <c r="AD32" s="7">
        <v>5070</v>
      </c>
      <c r="AE32" s="7">
        <v>8716</v>
      </c>
      <c r="AF32" s="7">
        <v>4091</v>
      </c>
      <c r="AG32" s="7">
        <v>5466</v>
      </c>
      <c r="AH32" s="7">
        <v>9557</v>
      </c>
      <c r="AI32" s="7">
        <v>4392</v>
      </c>
      <c r="AJ32" s="7">
        <v>6115</v>
      </c>
      <c r="AK32" s="7">
        <v>10507</v>
      </c>
    </row>
    <row r="33" spans="1:37" ht="12.75">
      <c r="A33" s="6" t="s">
        <v>77</v>
      </c>
      <c r="B33" s="7">
        <v>981</v>
      </c>
      <c r="C33" s="7">
        <v>1806</v>
      </c>
      <c r="D33" s="7">
        <v>2787</v>
      </c>
      <c r="E33" s="7">
        <v>983</v>
      </c>
      <c r="F33" s="7">
        <v>1757</v>
      </c>
      <c r="G33" s="7">
        <v>2740</v>
      </c>
      <c r="H33" s="7">
        <v>998</v>
      </c>
      <c r="I33" s="7">
        <v>1754</v>
      </c>
      <c r="J33" s="7">
        <v>2752</v>
      </c>
      <c r="K33" s="7">
        <v>1037</v>
      </c>
      <c r="L33" s="7">
        <v>1821</v>
      </c>
      <c r="M33" s="7">
        <v>2858</v>
      </c>
      <c r="N33" s="7">
        <v>1014</v>
      </c>
      <c r="O33" s="7">
        <v>1730</v>
      </c>
      <c r="P33" s="7">
        <v>2744</v>
      </c>
      <c r="Q33" s="7">
        <v>988</v>
      </c>
      <c r="R33" s="7">
        <v>1689</v>
      </c>
      <c r="S33" s="7">
        <v>2677</v>
      </c>
      <c r="T33" s="7">
        <v>1003</v>
      </c>
      <c r="U33" s="7">
        <v>1644</v>
      </c>
      <c r="V33" s="7">
        <v>2647</v>
      </c>
      <c r="W33" s="7">
        <v>1041</v>
      </c>
      <c r="X33" s="7">
        <v>1629</v>
      </c>
      <c r="Y33" s="7">
        <v>2670</v>
      </c>
      <c r="Z33" s="7">
        <v>1018</v>
      </c>
      <c r="AA33" s="7">
        <v>1621</v>
      </c>
      <c r="AB33" s="7">
        <v>2639</v>
      </c>
      <c r="AC33" s="7">
        <v>948</v>
      </c>
      <c r="AD33" s="7">
        <v>1485</v>
      </c>
      <c r="AE33" s="7">
        <v>2433</v>
      </c>
      <c r="AF33" s="7">
        <v>984</v>
      </c>
      <c r="AG33" s="7">
        <v>1506</v>
      </c>
      <c r="AH33" s="7">
        <v>2490</v>
      </c>
      <c r="AI33" s="7">
        <v>927</v>
      </c>
      <c r="AJ33" s="7">
        <v>1440</v>
      </c>
      <c r="AK33" s="7">
        <v>2367</v>
      </c>
    </row>
    <row r="34" spans="1:37" ht="12.75">
      <c r="A34" s="6" t="s">
        <v>65</v>
      </c>
      <c r="B34" s="7">
        <v>1408</v>
      </c>
      <c r="C34" s="7">
        <v>2472</v>
      </c>
      <c r="D34" s="7">
        <v>3880</v>
      </c>
      <c r="E34" s="7">
        <v>1415</v>
      </c>
      <c r="F34" s="7">
        <v>2583</v>
      </c>
      <c r="G34" s="7">
        <v>3998</v>
      </c>
      <c r="H34" s="7">
        <v>1441</v>
      </c>
      <c r="I34" s="7">
        <v>2507</v>
      </c>
      <c r="J34" s="7">
        <v>3948</v>
      </c>
      <c r="K34" s="7">
        <v>1406</v>
      </c>
      <c r="L34" s="7">
        <v>2485</v>
      </c>
      <c r="M34" s="7">
        <v>3891</v>
      </c>
      <c r="N34" s="7">
        <v>1311</v>
      </c>
      <c r="O34" s="7">
        <v>2284</v>
      </c>
      <c r="P34" s="7">
        <v>3595</v>
      </c>
      <c r="Q34" s="7">
        <v>1351</v>
      </c>
      <c r="R34" s="7">
        <v>2357</v>
      </c>
      <c r="S34" s="7">
        <v>3708</v>
      </c>
      <c r="T34" s="7">
        <v>1228</v>
      </c>
      <c r="U34" s="7">
        <v>2059</v>
      </c>
      <c r="V34" s="7">
        <v>3287</v>
      </c>
      <c r="W34" s="7">
        <v>1206</v>
      </c>
      <c r="X34" s="7">
        <v>2050</v>
      </c>
      <c r="Y34" s="7">
        <v>3256</v>
      </c>
      <c r="Z34" s="7">
        <v>1173</v>
      </c>
      <c r="AA34" s="7">
        <v>2165</v>
      </c>
      <c r="AB34" s="7">
        <v>3338</v>
      </c>
      <c r="AC34" s="7">
        <v>1119</v>
      </c>
      <c r="AD34" s="7">
        <v>1900</v>
      </c>
      <c r="AE34" s="7">
        <v>3019</v>
      </c>
      <c r="AF34" s="7">
        <v>1144</v>
      </c>
      <c r="AG34" s="7">
        <v>2075</v>
      </c>
      <c r="AH34" s="7">
        <v>3219</v>
      </c>
      <c r="AI34" s="7">
        <v>1356</v>
      </c>
      <c r="AJ34" s="7">
        <v>2341</v>
      </c>
      <c r="AK34" s="7">
        <v>3697</v>
      </c>
    </row>
    <row r="35" spans="1:37" ht="12.75">
      <c r="A35" s="10" t="s">
        <v>34</v>
      </c>
      <c r="B35" s="11">
        <v>15918</v>
      </c>
      <c r="C35" s="11">
        <v>21633</v>
      </c>
      <c r="D35" s="11">
        <v>37551</v>
      </c>
      <c r="E35" s="11">
        <v>16912</v>
      </c>
      <c r="F35" s="11">
        <v>22299</v>
      </c>
      <c r="G35" s="11">
        <v>39211</v>
      </c>
      <c r="H35" s="11">
        <v>16696</v>
      </c>
      <c r="I35" s="11">
        <v>22107</v>
      </c>
      <c r="J35" s="11">
        <v>38803</v>
      </c>
      <c r="K35" s="11">
        <v>17679</v>
      </c>
      <c r="L35" s="11">
        <v>22892</v>
      </c>
      <c r="M35" s="11">
        <v>40571</v>
      </c>
      <c r="N35" s="11">
        <v>18925</v>
      </c>
      <c r="O35" s="11">
        <v>22679</v>
      </c>
      <c r="P35" s="11">
        <v>41604</v>
      </c>
      <c r="Q35" s="11">
        <v>18960</v>
      </c>
      <c r="R35" s="11">
        <v>22147</v>
      </c>
      <c r="S35" s="11">
        <v>41107</v>
      </c>
      <c r="T35" s="11">
        <v>20585</v>
      </c>
      <c r="U35" s="11">
        <v>21500</v>
      </c>
      <c r="V35" s="11">
        <v>42085</v>
      </c>
      <c r="W35" s="11">
        <v>20544</v>
      </c>
      <c r="X35" s="11">
        <v>21706</v>
      </c>
      <c r="Y35" s="11">
        <v>42250</v>
      </c>
      <c r="Z35" s="11">
        <v>19422</v>
      </c>
      <c r="AA35" s="11">
        <v>21297</v>
      </c>
      <c r="AB35" s="11">
        <v>40719</v>
      </c>
      <c r="AC35" s="11">
        <v>23477</v>
      </c>
      <c r="AD35" s="11">
        <v>26737</v>
      </c>
      <c r="AE35" s="11">
        <v>50214</v>
      </c>
      <c r="AF35" s="11">
        <v>20126</v>
      </c>
      <c r="AG35" s="11">
        <v>22835</v>
      </c>
      <c r="AH35" s="11">
        <v>42961</v>
      </c>
      <c r="AI35" s="11">
        <v>13208</v>
      </c>
      <c r="AJ35" s="11">
        <v>14455</v>
      </c>
      <c r="AK35" s="11">
        <v>27663</v>
      </c>
    </row>
    <row r="36" spans="1:37" ht="12.75">
      <c r="A36" s="12" t="s">
        <v>46</v>
      </c>
      <c r="AI36" s="13"/>
      <c r="AJ36" s="13"/>
      <c r="AK36" s="13"/>
    </row>
    <row r="37" spans="1:34" ht="14.25">
      <c r="A37" s="14" t="s">
        <v>35</v>
      </c>
      <c r="AH37" s="13"/>
    </row>
    <row r="38" spans="1:37" ht="25.5" customHeight="1">
      <c r="A38" s="26" t="s">
        <v>78</v>
      </c>
      <c r="AI38" s="13"/>
      <c r="AJ38" s="13"/>
      <c r="AK38" s="13"/>
    </row>
  </sheetData>
  <sheetProtection selectLockedCells="1" selectUnlockedCells="1"/>
  <mergeCells count="12">
    <mergeCell ref="AI3:AK3"/>
    <mergeCell ref="Z3:AB3"/>
    <mergeCell ref="AC3:AE3"/>
    <mergeCell ref="AF3:AH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pane xSplit="12" ySplit="21" topLeftCell="M22" activePane="bottomRight" state="frozen"/>
      <selection pane="topLeft" activeCell="A1" sqref="A1"/>
      <selection pane="topRight" activeCell="AP1" sqref="AP1"/>
      <selection pane="bottomLeft" activeCell="A22" sqref="A22"/>
      <selection pane="bottomRight" activeCell="A37" sqref="A37"/>
    </sheetView>
  </sheetViews>
  <sheetFormatPr defaultColWidth="9.140625" defaultRowHeight="12.75"/>
  <cols>
    <col min="1" max="1" width="32.42187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  <col min="9" max="9" width="13.00390625" style="0" customWidth="1"/>
  </cols>
  <sheetData>
    <row r="1" spans="1:7" ht="15.75">
      <c r="A1" s="1" t="s">
        <v>36</v>
      </c>
      <c r="B1" s="1"/>
      <c r="C1" s="1"/>
      <c r="D1" s="1"/>
      <c r="E1" s="1"/>
      <c r="F1" s="1"/>
      <c r="G1" s="1"/>
    </row>
    <row r="2" spans="1:37" ht="19.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33.75" customHeight="1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34" s="15" customFormat="1" ht="22.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C4"/>
      <c r="AD4"/>
      <c r="AE4"/>
      <c r="AF4"/>
      <c r="AG4"/>
      <c r="AH4"/>
    </row>
    <row r="5" spans="1:37" s="15" customFormat="1" ht="13.5" customHeight="1">
      <c r="A5" s="28" t="s">
        <v>11</v>
      </c>
      <c r="B5" s="23">
        <v>11017</v>
      </c>
      <c r="C5" s="23">
        <v>10840</v>
      </c>
      <c r="D5" s="23">
        <v>21857</v>
      </c>
      <c r="E5" s="23">
        <v>11392</v>
      </c>
      <c r="F5" s="23">
        <v>11156</v>
      </c>
      <c r="G5" s="23">
        <v>22548</v>
      </c>
      <c r="H5" s="23">
        <v>11677</v>
      </c>
      <c r="I5" s="23">
        <v>11394</v>
      </c>
      <c r="J5" s="23">
        <v>23071</v>
      </c>
      <c r="K5" s="23">
        <v>11815</v>
      </c>
      <c r="L5" s="23">
        <v>11451</v>
      </c>
      <c r="M5" s="23">
        <v>23266</v>
      </c>
      <c r="N5" s="23">
        <v>12317</v>
      </c>
      <c r="O5" s="23">
        <v>11714</v>
      </c>
      <c r="P5" s="23">
        <v>24031</v>
      </c>
      <c r="Q5" s="23">
        <v>11789</v>
      </c>
      <c r="R5" s="23">
        <v>11090</v>
      </c>
      <c r="S5" s="23">
        <v>22879</v>
      </c>
      <c r="T5" s="23">
        <v>11408</v>
      </c>
      <c r="U5" s="23">
        <v>10636</v>
      </c>
      <c r="V5" s="23">
        <v>22044</v>
      </c>
      <c r="W5" s="23">
        <v>11899</v>
      </c>
      <c r="X5" s="23">
        <v>11075</v>
      </c>
      <c r="Y5" s="23">
        <v>22974</v>
      </c>
      <c r="Z5" s="23">
        <v>10979</v>
      </c>
      <c r="AA5" s="23">
        <v>10503</v>
      </c>
      <c r="AB5" s="23">
        <v>21482</v>
      </c>
      <c r="AC5" s="23">
        <v>10114</v>
      </c>
      <c r="AD5" s="23">
        <v>9755</v>
      </c>
      <c r="AE5" s="23">
        <v>19869</v>
      </c>
      <c r="AF5" s="23">
        <v>10664</v>
      </c>
      <c r="AG5" s="23">
        <v>9998</v>
      </c>
      <c r="AH5" s="23">
        <v>20662</v>
      </c>
      <c r="AI5" s="23">
        <v>10307</v>
      </c>
      <c r="AJ5" s="23">
        <v>9828</v>
      </c>
      <c r="AK5" s="23">
        <v>20135</v>
      </c>
    </row>
    <row r="6" spans="1:37" s="15" customFormat="1" ht="13.5" customHeight="1">
      <c r="A6" s="28" t="s">
        <v>12</v>
      </c>
      <c r="B6" s="24">
        <v>3218</v>
      </c>
      <c r="C6" s="24">
        <v>2963</v>
      </c>
      <c r="D6" s="24">
        <v>6181</v>
      </c>
      <c r="E6" s="24">
        <v>3242</v>
      </c>
      <c r="F6" s="24">
        <v>2991</v>
      </c>
      <c r="G6" s="24">
        <v>6233</v>
      </c>
      <c r="H6" s="24">
        <v>3258</v>
      </c>
      <c r="I6" s="24">
        <v>3028</v>
      </c>
      <c r="J6" s="24">
        <v>6286</v>
      </c>
      <c r="K6" s="24">
        <v>3158</v>
      </c>
      <c r="L6" s="24">
        <v>2976</v>
      </c>
      <c r="M6" s="24">
        <v>6134</v>
      </c>
      <c r="N6" s="24">
        <v>3049</v>
      </c>
      <c r="O6" s="24">
        <v>2845</v>
      </c>
      <c r="P6" s="24">
        <v>5894</v>
      </c>
      <c r="Q6" s="24">
        <v>2722</v>
      </c>
      <c r="R6" s="24">
        <v>2584</v>
      </c>
      <c r="S6" s="24">
        <v>5306</v>
      </c>
      <c r="T6" s="24">
        <v>2583</v>
      </c>
      <c r="U6" s="24">
        <v>2469</v>
      </c>
      <c r="V6" s="24">
        <v>5052</v>
      </c>
      <c r="W6" s="24">
        <v>2671</v>
      </c>
      <c r="X6" s="24">
        <v>2587</v>
      </c>
      <c r="Y6" s="24">
        <v>5258</v>
      </c>
      <c r="Z6" s="24">
        <v>2359</v>
      </c>
      <c r="AA6" s="24">
        <v>2308</v>
      </c>
      <c r="AB6" s="24">
        <v>4667</v>
      </c>
      <c r="AC6" s="24">
        <v>2040</v>
      </c>
      <c r="AD6" s="24">
        <v>2078</v>
      </c>
      <c r="AE6" s="24">
        <v>4118</v>
      </c>
      <c r="AF6" s="24">
        <v>2084</v>
      </c>
      <c r="AG6" s="24">
        <v>2048</v>
      </c>
      <c r="AH6" s="24">
        <v>4132</v>
      </c>
      <c r="AI6" s="24">
        <v>1902</v>
      </c>
      <c r="AJ6" s="24">
        <v>1869</v>
      </c>
      <c r="AK6" s="24">
        <v>3771</v>
      </c>
    </row>
    <row r="7" spans="1:37" s="15" customFormat="1" ht="13.5" customHeight="1">
      <c r="A7" s="28" t="s">
        <v>79</v>
      </c>
      <c r="B7" s="23">
        <v>955</v>
      </c>
      <c r="C7" s="23">
        <v>654</v>
      </c>
      <c r="D7" s="23">
        <v>1609</v>
      </c>
      <c r="E7" s="23">
        <v>1176</v>
      </c>
      <c r="F7" s="23">
        <v>862</v>
      </c>
      <c r="G7" s="23">
        <v>2038</v>
      </c>
      <c r="H7" s="23">
        <v>1325</v>
      </c>
      <c r="I7" s="23">
        <v>1007</v>
      </c>
      <c r="J7" s="23">
        <v>2332</v>
      </c>
      <c r="K7" s="23">
        <v>1366</v>
      </c>
      <c r="L7" s="23">
        <v>1087</v>
      </c>
      <c r="M7" s="23">
        <v>2453</v>
      </c>
      <c r="N7" s="23">
        <v>1382</v>
      </c>
      <c r="O7" s="23">
        <v>1163</v>
      </c>
      <c r="P7" s="23">
        <v>2545</v>
      </c>
      <c r="Q7" s="23">
        <v>1355</v>
      </c>
      <c r="R7" s="23">
        <v>1165</v>
      </c>
      <c r="S7" s="23">
        <v>2520</v>
      </c>
      <c r="T7" s="23">
        <v>1319</v>
      </c>
      <c r="U7" s="23">
        <v>1157</v>
      </c>
      <c r="V7" s="23">
        <v>2476</v>
      </c>
      <c r="W7" s="23">
        <v>1309</v>
      </c>
      <c r="X7" s="23">
        <v>1146</v>
      </c>
      <c r="Y7" s="23">
        <v>2455</v>
      </c>
      <c r="Z7" s="23">
        <v>1211</v>
      </c>
      <c r="AA7" s="23">
        <v>1114</v>
      </c>
      <c r="AB7" s="23">
        <v>2325</v>
      </c>
      <c r="AC7" s="23">
        <v>1104</v>
      </c>
      <c r="AD7" s="23">
        <v>1053</v>
      </c>
      <c r="AE7" s="23">
        <v>2157</v>
      </c>
      <c r="AF7" s="23">
        <v>1133</v>
      </c>
      <c r="AG7" s="23">
        <v>1077</v>
      </c>
      <c r="AH7" s="23">
        <v>2210</v>
      </c>
      <c r="AI7" s="23">
        <v>986</v>
      </c>
      <c r="AJ7" s="23">
        <v>937</v>
      </c>
      <c r="AK7" s="23">
        <v>1923</v>
      </c>
    </row>
    <row r="8" spans="1:37" s="15" customFormat="1" ht="13.5" customHeight="1">
      <c r="A8" s="28" t="s">
        <v>47</v>
      </c>
      <c r="B8" s="24">
        <v>428</v>
      </c>
      <c r="C8" s="24">
        <v>247</v>
      </c>
      <c r="D8" s="24">
        <v>675</v>
      </c>
      <c r="E8" s="24">
        <v>436</v>
      </c>
      <c r="F8" s="24">
        <v>257</v>
      </c>
      <c r="G8" s="24">
        <v>693</v>
      </c>
      <c r="H8" s="24">
        <v>435</v>
      </c>
      <c r="I8" s="24">
        <v>268</v>
      </c>
      <c r="J8" s="24">
        <v>703</v>
      </c>
      <c r="K8" s="24">
        <v>451</v>
      </c>
      <c r="L8" s="24">
        <v>290</v>
      </c>
      <c r="M8" s="24">
        <v>741</v>
      </c>
      <c r="N8" s="24">
        <v>450</v>
      </c>
      <c r="O8" s="24">
        <v>291</v>
      </c>
      <c r="P8" s="24">
        <v>741</v>
      </c>
      <c r="Q8" s="24">
        <v>448</v>
      </c>
      <c r="R8" s="24">
        <v>300</v>
      </c>
      <c r="S8" s="24">
        <v>748</v>
      </c>
      <c r="T8" s="24">
        <v>434</v>
      </c>
      <c r="U8" s="24">
        <v>275</v>
      </c>
      <c r="V8" s="24">
        <v>709</v>
      </c>
      <c r="W8" s="24">
        <v>465</v>
      </c>
      <c r="X8" s="24">
        <v>288</v>
      </c>
      <c r="Y8" s="24">
        <v>753</v>
      </c>
      <c r="Z8" s="24">
        <v>432</v>
      </c>
      <c r="AA8" s="24">
        <v>296</v>
      </c>
      <c r="AB8" s="24">
        <v>728</v>
      </c>
      <c r="AC8" s="24">
        <v>414</v>
      </c>
      <c r="AD8" s="24">
        <v>291</v>
      </c>
      <c r="AE8" s="24">
        <v>705</v>
      </c>
      <c r="AF8" s="24">
        <v>427</v>
      </c>
      <c r="AG8" s="24">
        <v>275</v>
      </c>
      <c r="AH8" s="24">
        <v>702</v>
      </c>
      <c r="AI8" s="24">
        <v>397</v>
      </c>
      <c r="AJ8" s="24">
        <v>272</v>
      </c>
      <c r="AK8" s="24">
        <v>669</v>
      </c>
    </row>
    <row r="9" spans="1:37" s="16" customFormat="1" ht="13.5" customHeight="1">
      <c r="A9" s="28" t="s">
        <v>13</v>
      </c>
      <c r="B9" s="23">
        <v>208</v>
      </c>
      <c r="C9" s="23">
        <v>436</v>
      </c>
      <c r="D9" s="23">
        <v>644</v>
      </c>
      <c r="E9" s="23">
        <v>244</v>
      </c>
      <c r="F9" s="23">
        <v>465</v>
      </c>
      <c r="G9" s="23">
        <v>709</v>
      </c>
      <c r="H9" s="23">
        <v>220</v>
      </c>
      <c r="I9" s="23">
        <v>438</v>
      </c>
      <c r="J9" s="23">
        <v>658</v>
      </c>
      <c r="K9" s="23">
        <v>229</v>
      </c>
      <c r="L9" s="23">
        <v>451</v>
      </c>
      <c r="M9" s="23">
        <v>680</v>
      </c>
      <c r="N9" s="23">
        <v>208</v>
      </c>
      <c r="O9" s="23">
        <v>436</v>
      </c>
      <c r="P9" s="23">
        <v>644</v>
      </c>
      <c r="Q9" s="23">
        <v>210</v>
      </c>
      <c r="R9" s="23">
        <v>413</v>
      </c>
      <c r="S9" s="23">
        <v>623</v>
      </c>
      <c r="T9" s="23">
        <v>183</v>
      </c>
      <c r="U9" s="23">
        <v>397</v>
      </c>
      <c r="V9" s="23">
        <v>580</v>
      </c>
      <c r="W9" s="23">
        <v>192</v>
      </c>
      <c r="X9" s="23">
        <v>402</v>
      </c>
      <c r="Y9" s="23">
        <v>594</v>
      </c>
      <c r="Z9" s="23">
        <v>174</v>
      </c>
      <c r="AA9" s="23">
        <v>377</v>
      </c>
      <c r="AB9" s="23">
        <v>551</v>
      </c>
      <c r="AC9" s="23">
        <v>160</v>
      </c>
      <c r="AD9" s="23">
        <v>352</v>
      </c>
      <c r="AE9" s="23">
        <v>512</v>
      </c>
      <c r="AF9" s="23">
        <v>152</v>
      </c>
      <c r="AG9" s="23">
        <v>337</v>
      </c>
      <c r="AH9" s="23">
        <v>489</v>
      </c>
      <c r="AI9" s="23">
        <v>137</v>
      </c>
      <c r="AJ9" s="23">
        <v>318</v>
      </c>
      <c r="AK9" s="23">
        <v>455</v>
      </c>
    </row>
    <row r="10" spans="1:37" s="16" customFormat="1" ht="12.75" customHeight="1">
      <c r="A10" s="28" t="s">
        <v>14</v>
      </c>
      <c r="B10" s="24">
        <v>31</v>
      </c>
      <c r="C10" s="24">
        <v>169</v>
      </c>
      <c r="D10" s="24">
        <v>200</v>
      </c>
      <c r="E10" s="24">
        <v>34</v>
      </c>
      <c r="F10" s="24">
        <v>163</v>
      </c>
      <c r="G10" s="24">
        <v>197</v>
      </c>
      <c r="H10" s="24">
        <v>39</v>
      </c>
      <c r="I10" s="24">
        <v>179</v>
      </c>
      <c r="J10" s="24">
        <v>218</v>
      </c>
      <c r="K10" s="24">
        <v>39</v>
      </c>
      <c r="L10" s="24">
        <v>164</v>
      </c>
      <c r="M10" s="24">
        <v>203</v>
      </c>
      <c r="N10" s="24">
        <v>41</v>
      </c>
      <c r="O10" s="24">
        <v>177</v>
      </c>
      <c r="P10" s="24">
        <v>218</v>
      </c>
      <c r="Q10" s="24">
        <v>40</v>
      </c>
      <c r="R10" s="24">
        <v>180</v>
      </c>
      <c r="S10" s="24">
        <v>220</v>
      </c>
      <c r="T10" s="24">
        <v>37</v>
      </c>
      <c r="U10" s="24">
        <v>172</v>
      </c>
      <c r="V10" s="24">
        <v>209</v>
      </c>
      <c r="W10" s="24">
        <v>42</v>
      </c>
      <c r="X10" s="24">
        <v>191</v>
      </c>
      <c r="Y10" s="24">
        <v>233</v>
      </c>
      <c r="Z10" s="24">
        <v>47</v>
      </c>
      <c r="AA10" s="24">
        <v>199</v>
      </c>
      <c r="AB10" s="24">
        <v>246</v>
      </c>
      <c r="AC10" s="24">
        <v>44</v>
      </c>
      <c r="AD10" s="24">
        <v>177</v>
      </c>
      <c r="AE10" s="24">
        <v>221</v>
      </c>
      <c r="AF10" s="24">
        <v>45</v>
      </c>
      <c r="AG10" s="24">
        <v>176</v>
      </c>
      <c r="AH10" s="24">
        <v>221</v>
      </c>
      <c r="AI10" s="24">
        <v>44</v>
      </c>
      <c r="AJ10" s="24">
        <v>181</v>
      </c>
      <c r="AK10" s="24">
        <v>225</v>
      </c>
    </row>
    <row r="11" spans="1:37" s="15" customFormat="1" ht="13.5" customHeight="1">
      <c r="A11" s="28" t="s">
        <v>80</v>
      </c>
      <c r="B11" s="23">
        <v>547</v>
      </c>
      <c r="C11" s="23">
        <v>380</v>
      </c>
      <c r="D11" s="23">
        <v>927</v>
      </c>
      <c r="E11" s="23">
        <v>276</v>
      </c>
      <c r="F11" s="23">
        <v>177</v>
      </c>
      <c r="G11" s="23">
        <v>453</v>
      </c>
      <c r="H11" s="23">
        <v>159</v>
      </c>
      <c r="I11" s="23">
        <v>96</v>
      </c>
      <c r="J11" s="23">
        <v>255</v>
      </c>
      <c r="K11" s="23">
        <v>100</v>
      </c>
      <c r="L11" s="23">
        <v>75</v>
      </c>
      <c r="M11" s="23">
        <v>175</v>
      </c>
      <c r="N11" s="23" t="s">
        <v>17</v>
      </c>
      <c r="O11" s="23" t="s">
        <v>17</v>
      </c>
      <c r="P11" s="23" t="s">
        <v>17</v>
      </c>
      <c r="Q11" s="23">
        <v>79</v>
      </c>
      <c r="R11" s="23">
        <v>55</v>
      </c>
      <c r="S11" s="23">
        <v>134</v>
      </c>
      <c r="T11" s="23">
        <v>70</v>
      </c>
      <c r="U11" s="23">
        <v>50</v>
      </c>
      <c r="V11" s="23">
        <v>120</v>
      </c>
      <c r="W11" s="23">
        <v>41</v>
      </c>
      <c r="X11" s="23">
        <v>33</v>
      </c>
      <c r="Y11" s="23">
        <v>74</v>
      </c>
      <c r="Z11" s="23">
        <v>25</v>
      </c>
      <c r="AA11" s="23">
        <v>19</v>
      </c>
      <c r="AB11" s="23">
        <v>44</v>
      </c>
      <c r="AC11" s="23">
        <v>16</v>
      </c>
      <c r="AD11" s="23">
        <v>15</v>
      </c>
      <c r="AE11" s="23">
        <v>31</v>
      </c>
      <c r="AF11" s="23">
        <v>23</v>
      </c>
      <c r="AG11" s="23">
        <v>18</v>
      </c>
      <c r="AH11" s="23">
        <v>41</v>
      </c>
      <c r="AI11" s="23">
        <v>12</v>
      </c>
      <c r="AJ11" s="23">
        <v>8</v>
      </c>
      <c r="AK11" s="23">
        <v>20</v>
      </c>
    </row>
    <row r="12" spans="1:37" s="15" customFormat="1" ht="13.5" customHeight="1">
      <c r="A12" s="28" t="s">
        <v>81</v>
      </c>
      <c r="B12" s="24">
        <v>175</v>
      </c>
      <c r="C12" s="24">
        <v>88</v>
      </c>
      <c r="D12" s="24">
        <v>263</v>
      </c>
      <c r="E12" s="24">
        <v>284</v>
      </c>
      <c r="F12" s="24">
        <v>179</v>
      </c>
      <c r="G12" s="24">
        <v>463</v>
      </c>
      <c r="H12" s="24">
        <v>290</v>
      </c>
      <c r="I12" s="24">
        <v>185</v>
      </c>
      <c r="J12" s="24">
        <v>475</v>
      </c>
      <c r="K12" s="24">
        <v>286</v>
      </c>
      <c r="L12" s="24">
        <v>179</v>
      </c>
      <c r="M12" s="24">
        <v>465</v>
      </c>
      <c r="N12" s="24">
        <v>365</v>
      </c>
      <c r="O12" s="24">
        <v>241</v>
      </c>
      <c r="P12" s="24">
        <v>606</v>
      </c>
      <c r="Q12" s="24">
        <v>241</v>
      </c>
      <c r="R12" s="24">
        <v>157</v>
      </c>
      <c r="S12" s="24">
        <v>398</v>
      </c>
      <c r="T12" s="24">
        <v>226</v>
      </c>
      <c r="U12" s="24">
        <v>150</v>
      </c>
      <c r="V12" s="24">
        <v>376</v>
      </c>
      <c r="W12" s="24">
        <v>201</v>
      </c>
      <c r="X12" s="24">
        <v>146</v>
      </c>
      <c r="Y12" s="24">
        <v>347</v>
      </c>
      <c r="Z12" s="24">
        <v>176</v>
      </c>
      <c r="AA12" s="24">
        <v>125</v>
      </c>
      <c r="AB12" s="24">
        <v>301</v>
      </c>
      <c r="AC12" s="24">
        <v>149</v>
      </c>
      <c r="AD12" s="24">
        <v>111</v>
      </c>
      <c r="AE12" s="24">
        <v>260</v>
      </c>
      <c r="AF12" s="24">
        <v>145</v>
      </c>
      <c r="AG12" s="24">
        <v>98</v>
      </c>
      <c r="AH12" s="24">
        <v>243</v>
      </c>
      <c r="AI12" s="24">
        <v>117</v>
      </c>
      <c r="AJ12" s="24">
        <v>87</v>
      </c>
      <c r="AK12" s="24">
        <v>204</v>
      </c>
    </row>
    <row r="13" spans="1:37" s="15" customFormat="1" ht="13.5" customHeight="1">
      <c r="A13" s="28" t="s">
        <v>18</v>
      </c>
      <c r="B13" s="23">
        <v>254</v>
      </c>
      <c r="C13" s="23">
        <v>934</v>
      </c>
      <c r="D13" s="23">
        <v>1188</v>
      </c>
      <c r="E13" s="23">
        <v>257</v>
      </c>
      <c r="F13" s="23">
        <v>975</v>
      </c>
      <c r="G13" s="23">
        <v>1232</v>
      </c>
      <c r="H13" s="23">
        <v>277</v>
      </c>
      <c r="I13" s="23">
        <v>1047</v>
      </c>
      <c r="J13" s="23">
        <v>1324</v>
      </c>
      <c r="K13" s="23">
        <v>281</v>
      </c>
      <c r="L13" s="23">
        <v>1037</v>
      </c>
      <c r="M13" s="23">
        <v>1318</v>
      </c>
      <c r="N13" s="23">
        <v>293</v>
      </c>
      <c r="O13" s="23">
        <v>1027</v>
      </c>
      <c r="P13" s="23">
        <v>1320</v>
      </c>
      <c r="Q13" s="23">
        <v>281</v>
      </c>
      <c r="R13" s="23">
        <v>999</v>
      </c>
      <c r="S13" s="23">
        <v>1280</v>
      </c>
      <c r="T13" s="23">
        <v>256</v>
      </c>
      <c r="U13" s="23">
        <v>983</v>
      </c>
      <c r="V13" s="23">
        <v>1239</v>
      </c>
      <c r="W13" s="23">
        <v>254</v>
      </c>
      <c r="X13" s="23">
        <v>972</v>
      </c>
      <c r="Y13" s="23">
        <v>1226</v>
      </c>
      <c r="Z13" s="23">
        <v>249</v>
      </c>
      <c r="AA13" s="23">
        <v>947</v>
      </c>
      <c r="AB13" s="23">
        <v>1196</v>
      </c>
      <c r="AC13" s="23">
        <v>241</v>
      </c>
      <c r="AD13" s="23">
        <v>923</v>
      </c>
      <c r="AE13" s="23">
        <v>1164</v>
      </c>
      <c r="AF13" s="23">
        <v>232</v>
      </c>
      <c r="AG13" s="23">
        <v>926</v>
      </c>
      <c r="AH13" s="23">
        <v>1158</v>
      </c>
      <c r="AI13" s="23">
        <v>334</v>
      </c>
      <c r="AJ13" s="23">
        <v>1260</v>
      </c>
      <c r="AK13" s="23">
        <v>1594</v>
      </c>
    </row>
    <row r="14" spans="1:37" s="15" customFormat="1" ht="13.5" customHeight="1">
      <c r="A14" s="28" t="s">
        <v>19</v>
      </c>
      <c r="B14" s="24">
        <v>71</v>
      </c>
      <c r="C14" s="24">
        <v>29</v>
      </c>
      <c r="D14" s="24">
        <v>100</v>
      </c>
      <c r="E14" s="24">
        <v>76</v>
      </c>
      <c r="F14" s="24">
        <v>31</v>
      </c>
      <c r="G14" s="24">
        <v>107</v>
      </c>
      <c r="H14" s="24">
        <v>85</v>
      </c>
      <c r="I14" s="24">
        <v>37</v>
      </c>
      <c r="J14" s="24">
        <v>122</v>
      </c>
      <c r="K14" s="24">
        <v>93</v>
      </c>
      <c r="L14" s="24">
        <v>39</v>
      </c>
      <c r="M14" s="24">
        <v>132</v>
      </c>
      <c r="N14" s="24">
        <v>88</v>
      </c>
      <c r="O14" s="24">
        <v>42</v>
      </c>
      <c r="P14" s="24">
        <v>130</v>
      </c>
      <c r="Q14" s="24">
        <v>82</v>
      </c>
      <c r="R14" s="24">
        <v>41</v>
      </c>
      <c r="S14" s="24">
        <v>123</v>
      </c>
      <c r="T14" s="24">
        <v>85</v>
      </c>
      <c r="U14" s="24">
        <v>40</v>
      </c>
      <c r="V14" s="24">
        <v>125</v>
      </c>
      <c r="W14" s="24">
        <v>87</v>
      </c>
      <c r="X14" s="24">
        <v>45</v>
      </c>
      <c r="Y14" s="24">
        <v>132</v>
      </c>
      <c r="Z14" s="24">
        <v>101</v>
      </c>
      <c r="AA14" s="24">
        <v>57</v>
      </c>
      <c r="AB14" s="24">
        <v>158</v>
      </c>
      <c r="AC14" s="24">
        <v>103</v>
      </c>
      <c r="AD14" s="24">
        <v>64</v>
      </c>
      <c r="AE14" s="24">
        <v>167</v>
      </c>
      <c r="AF14" s="24">
        <v>124</v>
      </c>
      <c r="AG14" s="24">
        <v>74</v>
      </c>
      <c r="AH14" s="24">
        <v>198</v>
      </c>
      <c r="AI14" s="24">
        <v>140</v>
      </c>
      <c r="AJ14" s="24">
        <v>79</v>
      </c>
      <c r="AK14" s="24">
        <v>219</v>
      </c>
    </row>
    <row r="15" spans="1:37" s="15" customFormat="1" ht="13.5" customHeight="1">
      <c r="A15" s="28" t="s">
        <v>21</v>
      </c>
      <c r="B15" s="23">
        <v>694</v>
      </c>
      <c r="C15" s="23">
        <v>610</v>
      </c>
      <c r="D15" s="23">
        <v>1304</v>
      </c>
      <c r="E15" s="23">
        <v>730</v>
      </c>
      <c r="F15" s="23">
        <v>616</v>
      </c>
      <c r="G15" s="23">
        <v>1346</v>
      </c>
      <c r="H15" s="23">
        <v>737</v>
      </c>
      <c r="I15" s="23">
        <v>624</v>
      </c>
      <c r="J15" s="23">
        <v>1361</v>
      </c>
      <c r="K15" s="23">
        <v>730</v>
      </c>
      <c r="L15" s="23">
        <v>628</v>
      </c>
      <c r="M15" s="23">
        <v>1358</v>
      </c>
      <c r="N15" s="23">
        <v>703</v>
      </c>
      <c r="O15" s="23">
        <v>638</v>
      </c>
      <c r="P15" s="23">
        <v>1341</v>
      </c>
      <c r="Q15" s="23">
        <v>623</v>
      </c>
      <c r="R15" s="23">
        <v>565</v>
      </c>
      <c r="S15" s="23">
        <v>1188</v>
      </c>
      <c r="T15" s="23">
        <v>629</v>
      </c>
      <c r="U15" s="23">
        <v>570</v>
      </c>
      <c r="V15" s="23">
        <v>1199</v>
      </c>
      <c r="W15" s="23">
        <v>648</v>
      </c>
      <c r="X15" s="23">
        <v>591</v>
      </c>
      <c r="Y15" s="23">
        <v>1239</v>
      </c>
      <c r="Z15" s="23">
        <v>605</v>
      </c>
      <c r="AA15" s="23">
        <v>579</v>
      </c>
      <c r="AB15" s="23">
        <v>1184</v>
      </c>
      <c r="AC15" s="23">
        <v>573</v>
      </c>
      <c r="AD15" s="23">
        <v>555</v>
      </c>
      <c r="AE15" s="23">
        <v>1128</v>
      </c>
      <c r="AF15" s="23">
        <v>586</v>
      </c>
      <c r="AG15" s="23">
        <v>559</v>
      </c>
      <c r="AH15" s="23">
        <v>1145</v>
      </c>
      <c r="AI15" s="23">
        <v>522</v>
      </c>
      <c r="AJ15" s="23">
        <v>520</v>
      </c>
      <c r="AK15" s="23">
        <v>1042</v>
      </c>
    </row>
    <row r="16" spans="1:37" s="15" customFormat="1" ht="13.5" customHeight="1">
      <c r="A16" s="28" t="s">
        <v>24</v>
      </c>
      <c r="B16" s="24">
        <v>723</v>
      </c>
      <c r="C16" s="24">
        <v>451</v>
      </c>
      <c r="D16" s="24">
        <v>1174</v>
      </c>
      <c r="E16" s="24">
        <v>750</v>
      </c>
      <c r="F16" s="24">
        <v>442</v>
      </c>
      <c r="G16" s="24">
        <v>1192</v>
      </c>
      <c r="H16" s="24">
        <v>769</v>
      </c>
      <c r="I16" s="24">
        <v>454</v>
      </c>
      <c r="J16" s="24">
        <v>1223</v>
      </c>
      <c r="K16" s="24">
        <v>729</v>
      </c>
      <c r="L16" s="24">
        <v>446</v>
      </c>
      <c r="M16" s="24">
        <v>1175</v>
      </c>
      <c r="N16" s="24">
        <v>700</v>
      </c>
      <c r="O16" s="24">
        <v>458</v>
      </c>
      <c r="P16" s="24">
        <v>1158</v>
      </c>
      <c r="Q16" s="24">
        <v>648</v>
      </c>
      <c r="R16" s="24">
        <v>424</v>
      </c>
      <c r="S16" s="24">
        <v>1072</v>
      </c>
      <c r="T16" s="24">
        <v>627</v>
      </c>
      <c r="U16" s="24">
        <v>431</v>
      </c>
      <c r="V16" s="24">
        <v>1058</v>
      </c>
      <c r="W16" s="24">
        <v>638</v>
      </c>
      <c r="X16" s="24">
        <v>437</v>
      </c>
      <c r="Y16" s="24">
        <v>1075</v>
      </c>
      <c r="Z16" s="24">
        <v>549</v>
      </c>
      <c r="AA16" s="24">
        <v>412</v>
      </c>
      <c r="AB16" s="24">
        <v>961</v>
      </c>
      <c r="AC16" s="24">
        <v>533</v>
      </c>
      <c r="AD16" s="24">
        <v>403</v>
      </c>
      <c r="AE16" s="24">
        <v>936</v>
      </c>
      <c r="AF16" s="24">
        <v>560</v>
      </c>
      <c r="AG16" s="24">
        <v>429</v>
      </c>
      <c r="AH16" s="24">
        <v>989</v>
      </c>
      <c r="AI16" s="24">
        <v>526</v>
      </c>
      <c r="AJ16" s="24">
        <v>407</v>
      </c>
      <c r="AK16" s="24">
        <v>933</v>
      </c>
    </row>
    <row r="17" spans="1:37" s="15" customFormat="1" ht="13.5" customHeight="1">
      <c r="A17" s="28" t="s">
        <v>82</v>
      </c>
      <c r="B17" s="23">
        <v>16</v>
      </c>
      <c r="C17" s="23">
        <v>13</v>
      </c>
      <c r="D17" s="23">
        <v>29</v>
      </c>
      <c r="E17" s="23">
        <v>16</v>
      </c>
      <c r="F17" s="23">
        <v>14</v>
      </c>
      <c r="G17" s="23">
        <v>30</v>
      </c>
      <c r="H17" s="23">
        <v>18</v>
      </c>
      <c r="I17" s="23">
        <v>17</v>
      </c>
      <c r="J17" s="23">
        <v>35</v>
      </c>
      <c r="K17" s="23">
        <v>18</v>
      </c>
      <c r="L17" s="23">
        <v>18</v>
      </c>
      <c r="M17" s="23">
        <v>36</v>
      </c>
      <c r="N17" s="23">
        <v>25</v>
      </c>
      <c r="O17" s="23">
        <v>18</v>
      </c>
      <c r="P17" s="23">
        <v>43</v>
      </c>
      <c r="Q17" s="23">
        <v>73</v>
      </c>
      <c r="R17" s="23">
        <v>20</v>
      </c>
      <c r="S17" s="23">
        <v>93</v>
      </c>
      <c r="T17" s="23">
        <v>90</v>
      </c>
      <c r="U17" s="23">
        <v>16</v>
      </c>
      <c r="V17" s="23">
        <v>106</v>
      </c>
      <c r="W17" s="23">
        <v>74</v>
      </c>
      <c r="X17" s="23">
        <v>12</v>
      </c>
      <c r="Y17" s="23">
        <v>86</v>
      </c>
      <c r="Z17" s="23">
        <v>69</v>
      </c>
      <c r="AA17" s="23">
        <v>9</v>
      </c>
      <c r="AB17" s="23">
        <v>78</v>
      </c>
      <c r="AC17" s="23">
        <v>59</v>
      </c>
      <c r="AD17" s="23">
        <v>10</v>
      </c>
      <c r="AE17" s="23">
        <v>69</v>
      </c>
      <c r="AF17" s="23">
        <v>56</v>
      </c>
      <c r="AG17" s="23">
        <v>12</v>
      </c>
      <c r="AH17" s="23">
        <v>68</v>
      </c>
      <c r="AI17" s="23">
        <v>60</v>
      </c>
      <c r="AJ17" s="23">
        <v>11</v>
      </c>
      <c r="AK17" s="23">
        <v>71</v>
      </c>
    </row>
    <row r="18" spans="1:37" s="15" customFormat="1" ht="13.5" customHeight="1">
      <c r="A18" s="28" t="s">
        <v>83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 t="s">
        <v>17</v>
      </c>
      <c r="I18" s="24" t="s">
        <v>17</v>
      </c>
      <c r="J18" s="24" t="s">
        <v>17</v>
      </c>
      <c r="K18" s="24">
        <v>42</v>
      </c>
      <c r="L18" s="24" t="s">
        <v>17</v>
      </c>
      <c r="M18" s="24">
        <v>42</v>
      </c>
      <c r="N18" s="24">
        <v>110</v>
      </c>
      <c r="O18" s="24" t="s">
        <v>17</v>
      </c>
      <c r="P18" s="24">
        <v>110</v>
      </c>
      <c r="Q18" s="24">
        <v>124</v>
      </c>
      <c r="R18" s="24" t="s">
        <v>17</v>
      </c>
      <c r="S18" s="24">
        <v>124</v>
      </c>
      <c r="T18" s="24">
        <v>117</v>
      </c>
      <c r="U18" s="24" t="s">
        <v>17</v>
      </c>
      <c r="V18" s="24">
        <v>117</v>
      </c>
      <c r="W18" s="24">
        <v>109</v>
      </c>
      <c r="X18" s="24" t="s">
        <v>17</v>
      </c>
      <c r="Y18" s="24">
        <v>109</v>
      </c>
      <c r="Z18" s="24">
        <v>96</v>
      </c>
      <c r="AA18" s="24" t="s">
        <v>17</v>
      </c>
      <c r="AB18" s="24">
        <v>96</v>
      </c>
      <c r="AC18" s="24">
        <v>88</v>
      </c>
      <c r="AD18" s="24" t="s">
        <v>17</v>
      </c>
      <c r="AE18" s="24">
        <v>88</v>
      </c>
      <c r="AF18" s="24">
        <v>83</v>
      </c>
      <c r="AG18" s="24">
        <v>5</v>
      </c>
      <c r="AH18" s="24">
        <v>88</v>
      </c>
      <c r="AI18" s="24">
        <v>77</v>
      </c>
      <c r="AJ18" s="24">
        <v>10</v>
      </c>
      <c r="AK18" s="24">
        <v>87</v>
      </c>
    </row>
    <row r="19" spans="1:37" s="15" customFormat="1" ht="13.5" customHeight="1">
      <c r="A19" s="28" t="s">
        <v>20</v>
      </c>
      <c r="B19" s="23">
        <v>10</v>
      </c>
      <c r="C19" s="23">
        <v>10</v>
      </c>
      <c r="D19" s="23">
        <v>20</v>
      </c>
      <c r="E19" s="23">
        <v>18</v>
      </c>
      <c r="F19" s="23">
        <v>9</v>
      </c>
      <c r="G19" s="23">
        <v>27</v>
      </c>
      <c r="H19" s="23">
        <v>24</v>
      </c>
      <c r="I19" s="23">
        <v>11</v>
      </c>
      <c r="J19" s="23">
        <v>35</v>
      </c>
      <c r="K19" s="23">
        <v>32</v>
      </c>
      <c r="L19" s="23">
        <v>13</v>
      </c>
      <c r="M19" s="23">
        <v>45</v>
      </c>
      <c r="N19" s="23">
        <v>60</v>
      </c>
      <c r="O19" s="23">
        <v>19</v>
      </c>
      <c r="P19" s="23">
        <v>79</v>
      </c>
      <c r="Q19" s="23">
        <v>106</v>
      </c>
      <c r="R19" s="23">
        <v>24</v>
      </c>
      <c r="S19" s="23">
        <v>130</v>
      </c>
      <c r="T19" s="23">
        <v>111</v>
      </c>
      <c r="U19" s="23">
        <v>27</v>
      </c>
      <c r="V19" s="23">
        <v>138</v>
      </c>
      <c r="W19" s="23">
        <v>139</v>
      </c>
      <c r="X19" s="23">
        <v>41</v>
      </c>
      <c r="Y19" s="23">
        <v>180</v>
      </c>
      <c r="Z19" s="23">
        <v>116</v>
      </c>
      <c r="AA19" s="23">
        <v>36</v>
      </c>
      <c r="AB19" s="23">
        <v>152</v>
      </c>
      <c r="AC19" s="23">
        <v>76</v>
      </c>
      <c r="AD19" s="23">
        <v>27</v>
      </c>
      <c r="AE19" s="23">
        <v>103</v>
      </c>
      <c r="AF19" s="23">
        <v>74</v>
      </c>
      <c r="AG19" s="23">
        <v>19</v>
      </c>
      <c r="AH19" s="23">
        <v>93</v>
      </c>
      <c r="AI19" s="23">
        <v>61</v>
      </c>
      <c r="AJ19" s="23">
        <v>16</v>
      </c>
      <c r="AK19" s="23">
        <v>77</v>
      </c>
    </row>
    <row r="20" spans="1:37" s="15" customFormat="1" ht="13.5" customHeight="1">
      <c r="A20" s="28" t="s">
        <v>22</v>
      </c>
      <c r="B20" s="24">
        <v>72</v>
      </c>
      <c r="C20" s="24">
        <v>110</v>
      </c>
      <c r="D20" s="24">
        <v>182</v>
      </c>
      <c r="E20" s="24">
        <v>88</v>
      </c>
      <c r="F20" s="24">
        <v>113</v>
      </c>
      <c r="G20" s="24">
        <v>201</v>
      </c>
      <c r="H20" s="24">
        <v>100</v>
      </c>
      <c r="I20" s="24">
        <v>101</v>
      </c>
      <c r="J20" s="24">
        <v>201</v>
      </c>
      <c r="K20" s="24">
        <v>133</v>
      </c>
      <c r="L20" s="24">
        <v>119</v>
      </c>
      <c r="M20" s="24">
        <v>252</v>
      </c>
      <c r="N20" s="24">
        <v>226</v>
      </c>
      <c r="O20" s="24">
        <v>117</v>
      </c>
      <c r="P20" s="24">
        <v>343</v>
      </c>
      <c r="Q20" s="24">
        <v>229</v>
      </c>
      <c r="R20" s="24">
        <v>110</v>
      </c>
      <c r="S20" s="24">
        <v>339</v>
      </c>
      <c r="T20" s="24">
        <v>229</v>
      </c>
      <c r="U20" s="24">
        <v>119</v>
      </c>
      <c r="V20" s="24">
        <v>348</v>
      </c>
      <c r="W20" s="24">
        <v>260</v>
      </c>
      <c r="X20" s="24">
        <v>150</v>
      </c>
      <c r="Y20" s="24">
        <v>410</v>
      </c>
      <c r="Z20" s="24">
        <v>232</v>
      </c>
      <c r="AA20" s="24">
        <v>128</v>
      </c>
      <c r="AB20" s="24">
        <v>360</v>
      </c>
      <c r="AC20" s="24">
        <v>204</v>
      </c>
      <c r="AD20" s="24">
        <v>113</v>
      </c>
      <c r="AE20" s="24">
        <v>317</v>
      </c>
      <c r="AF20" s="24">
        <v>210</v>
      </c>
      <c r="AG20" s="24">
        <v>120</v>
      </c>
      <c r="AH20" s="24">
        <v>330</v>
      </c>
      <c r="AI20" s="24">
        <v>214</v>
      </c>
      <c r="AJ20" s="24">
        <v>124</v>
      </c>
      <c r="AK20" s="24">
        <v>338</v>
      </c>
    </row>
    <row r="21" spans="1:37" s="15" customFormat="1" ht="13.5" customHeight="1">
      <c r="A21" s="28" t="s">
        <v>23</v>
      </c>
      <c r="B21" s="23">
        <v>641</v>
      </c>
      <c r="C21" s="23">
        <v>285</v>
      </c>
      <c r="D21" s="23">
        <v>926</v>
      </c>
      <c r="E21" s="23">
        <v>664</v>
      </c>
      <c r="F21" s="23">
        <v>302</v>
      </c>
      <c r="G21" s="23">
        <v>966</v>
      </c>
      <c r="H21" s="23">
        <v>695</v>
      </c>
      <c r="I21" s="23">
        <v>321</v>
      </c>
      <c r="J21" s="23">
        <v>1016</v>
      </c>
      <c r="K21" s="23">
        <v>745</v>
      </c>
      <c r="L21" s="23">
        <v>352</v>
      </c>
      <c r="M21" s="23">
        <v>1097</v>
      </c>
      <c r="N21" s="23">
        <v>761</v>
      </c>
      <c r="O21" s="23">
        <v>345</v>
      </c>
      <c r="P21" s="23">
        <v>1106</v>
      </c>
      <c r="Q21" s="23">
        <v>695</v>
      </c>
      <c r="R21" s="23">
        <v>294</v>
      </c>
      <c r="S21" s="23">
        <v>989</v>
      </c>
      <c r="T21" s="23">
        <v>687</v>
      </c>
      <c r="U21" s="23">
        <v>300</v>
      </c>
      <c r="V21" s="23">
        <v>987</v>
      </c>
      <c r="W21" s="23">
        <v>696</v>
      </c>
      <c r="X21" s="23">
        <v>318</v>
      </c>
      <c r="Y21" s="23">
        <v>1014</v>
      </c>
      <c r="Z21" s="23">
        <v>631</v>
      </c>
      <c r="AA21" s="23">
        <v>295</v>
      </c>
      <c r="AB21" s="23">
        <v>926</v>
      </c>
      <c r="AC21" s="23">
        <v>564</v>
      </c>
      <c r="AD21" s="23">
        <v>279</v>
      </c>
      <c r="AE21" s="23">
        <v>843</v>
      </c>
      <c r="AF21" s="23">
        <v>595</v>
      </c>
      <c r="AG21" s="23">
        <v>269</v>
      </c>
      <c r="AH21" s="23">
        <v>864</v>
      </c>
      <c r="AI21" s="23">
        <v>557</v>
      </c>
      <c r="AJ21" s="23">
        <v>265</v>
      </c>
      <c r="AK21" s="23">
        <v>822</v>
      </c>
    </row>
    <row r="22" spans="1:37" s="15" customFormat="1" ht="13.5" customHeight="1">
      <c r="A22" s="28" t="s">
        <v>84</v>
      </c>
      <c r="B22" s="24">
        <v>14</v>
      </c>
      <c r="C22" s="24">
        <v>55</v>
      </c>
      <c r="D22" s="24">
        <v>69</v>
      </c>
      <c r="E22" s="24">
        <v>19</v>
      </c>
      <c r="F22" s="24">
        <v>66</v>
      </c>
      <c r="G22" s="24">
        <v>85</v>
      </c>
      <c r="H22" s="24">
        <v>17</v>
      </c>
      <c r="I22" s="24">
        <v>84</v>
      </c>
      <c r="J22" s="24">
        <v>101</v>
      </c>
      <c r="K22" s="24">
        <v>19</v>
      </c>
      <c r="L22" s="24">
        <v>84</v>
      </c>
      <c r="M22" s="24">
        <v>103</v>
      </c>
      <c r="N22" s="24">
        <v>21</v>
      </c>
      <c r="O22" s="24">
        <v>92</v>
      </c>
      <c r="P22" s="24">
        <v>113</v>
      </c>
      <c r="Q22" s="24">
        <v>22</v>
      </c>
      <c r="R22" s="24">
        <v>93</v>
      </c>
      <c r="S22" s="24">
        <v>115</v>
      </c>
      <c r="T22" s="24">
        <v>21</v>
      </c>
      <c r="U22" s="24">
        <v>106</v>
      </c>
      <c r="V22" s="24">
        <v>127</v>
      </c>
      <c r="W22" s="24">
        <v>22</v>
      </c>
      <c r="X22" s="24">
        <v>120</v>
      </c>
      <c r="Y22" s="24">
        <v>142</v>
      </c>
      <c r="Z22" s="24">
        <v>25</v>
      </c>
      <c r="AA22" s="24">
        <v>129</v>
      </c>
      <c r="AB22" s="24">
        <v>154</v>
      </c>
      <c r="AC22" s="24">
        <v>23</v>
      </c>
      <c r="AD22" s="24">
        <v>108</v>
      </c>
      <c r="AE22" s="24">
        <v>131</v>
      </c>
      <c r="AF22" s="24">
        <v>31</v>
      </c>
      <c r="AG22" s="24">
        <v>172</v>
      </c>
      <c r="AH22" s="24">
        <v>203</v>
      </c>
      <c r="AI22" s="24">
        <v>29</v>
      </c>
      <c r="AJ22" s="24">
        <v>196</v>
      </c>
      <c r="AK22" s="24">
        <v>225</v>
      </c>
    </row>
    <row r="23" spans="1:37" s="15" customFormat="1" ht="13.5" customHeight="1">
      <c r="A23" s="28" t="s">
        <v>85</v>
      </c>
      <c r="B23" s="23">
        <v>16</v>
      </c>
      <c r="C23" s="23">
        <v>6</v>
      </c>
      <c r="D23" s="23">
        <v>22</v>
      </c>
      <c r="E23" s="23">
        <v>11</v>
      </c>
      <c r="F23" s="23">
        <v>4</v>
      </c>
      <c r="G23" s="23">
        <v>15</v>
      </c>
      <c r="H23" s="23">
        <v>11</v>
      </c>
      <c r="I23" s="23">
        <v>4</v>
      </c>
      <c r="J23" s="23">
        <v>15</v>
      </c>
      <c r="K23" s="23">
        <v>16</v>
      </c>
      <c r="L23" s="23">
        <v>7</v>
      </c>
      <c r="M23" s="23">
        <v>23</v>
      </c>
      <c r="N23" s="23">
        <v>17</v>
      </c>
      <c r="O23" s="23">
        <v>14</v>
      </c>
      <c r="P23" s="23">
        <v>31</v>
      </c>
      <c r="Q23" s="23">
        <v>17</v>
      </c>
      <c r="R23" s="23">
        <v>17</v>
      </c>
      <c r="S23" s="23">
        <v>34</v>
      </c>
      <c r="T23" s="23">
        <v>23</v>
      </c>
      <c r="U23" s="23">
        <v>30</v>
      </c>
      <c r="V23" s="23">
        <v>53</v>
      </c>
      <c r="W23" s="23">
        <v>22</v>
      </c>
      <c r="X23" s="23">
        <v>30</v>
      </c>
      <c r="Y23" s="23">
        <v>52</v>
      </c>
      <c r="Z23" s="23">
        <v>25</v>
      </c>
      <c r="AA23" s="23">
        <v>30</v>
      </c>
      <c r="AB23" s="23">
        <v>55</v>
      </c>
      <c r="AC23" s="23">
        <v>21</v>
      </c>
      <c r="AD23" s="23">
        <v>23</v>
      </c>
      <c r="AE23" s="23">
        <v>44</v>
      </c>
      <c r="AF23" s="23">
        <v>22</v>
      </c>
      <c r="AG23" s="23">
        <v>26</v>
      </c>
      <c r="AH23" s="23">
        <v>48</v>
      </c>
      <c r="AI23" s="23">
        <v>14</v>
      </c>
      <c r="AJ23" s="23">
        <v>17</v>
      </c>
      <c r="AK23" s="23">
        <v>31</v>
      </c>
    </row>
    <row r="24" spans="1:37" s="15" customFormat="1" ht="13.5" customHeight="1">
      <c r="A24" s="28" t="s">
        <v>26</v>
      </c>
      <c r="B24" s="24">
        <v>219</v>
      </c>
      <c r="C24" s="24">
        <v>211</v>
      </c>
      <c r="D24" s="24">
        <v>430</v>
      </c>
      <c r="E24" s="24">
        <v>249</v>
      </c>
      <c r="F24" s="24">
        <v>239</v>
      </c>
      <c r="G24" s="24">
        <v>488</v>
      </c>
      <c r="H24" s="24">
        <v>290</v>
      </c>
      <c r="I24" s="24">
        <v>287</v>
      </c>
      <c r="J24" s="24">
        <v>577</v>
      </c>
      <c r="K24" s="24">
        <v>316</v>
      </c>
      <c r="L24" s="24">
        <v>327</v>
      </c>
      <c r="M24" s="24">
        <v>643</v>
      </c>
      <c r="N24" s="24">
        <v>590</v>
      </c>
      <c r="O24" s="24">
        <v>649</v>
      </c>
      <c r="P24" s="24">
        <v>1239</v>
      </c>
      <c r="Q24" s="24">
        <v>498</v>
      </c>
      <c r="R24" s="24">
        <v>553</v>
      </c>
      <c r="S24" s="24">
        <v>1051</v>
      </c>
      <c r="T24" s="24">
        <v>305</v>
      </c>
      <c r="U24" s="24">
        <v>332</v>
      </c>
      <c r="V24" s="24">
        <v>637</v>
      </c>
      <c r="W24" s="24">
        <v>350</v>
      </c>
      <c r="X24" s="24">
        <v>408</v>
      </c>
      <c r="Y24" s="24">
        <v>758</v>
      </c>
      <c r="Z24" s="24">
        <v>333</v>
      </c>
      <c r="AA24" s="24">
        <v>372</v>
      </c>
      <c r="AB24" s="24">
        <v>705</v>
      </c>
      <c r="AC24" s="24">
        <v>309</v>
      </c>
      <c r="AD24" s="24">
        <v>334</v>
      </c>
      <c r="AE24" s="24">
        <v>643</v>
      </c>
      <c r="AF24" s="24">
        <v>337</v>
      </c>
      <c r="AG24" s="24">
        <v>381</v>
      </c>
      <c r="AH24" s="24">
        <v>718</v>
      </c>
      <c r="AI24" s="24">
        <v>283</v>
      </c>
      <c r="AJ24" s="24">
        <v>322</v>
      </c>
      <c r="AK24" s="24">
        <v>605</v>
      </c>
    </row>
    <row r="25" spans="1:37" s="15" customFormat="1" ht="13.5" customHeight="1">
      <c r="A25" s="28" t="s">
        <v>27</v>
      </c>
      <c r="B25" s="23">
        <v>303</v>
      </c>
      <c r="C25" s="23">
        <v>383</v>
      </c>
      <c r="D25" s="23">
        <v>686</v>
      </c>
      <c r="E25" s="23">
        <v>318</v>
      </c>
      <c r="F25" s="23">
        <v>389</v>
      </c>
      <c r="G25" s="23">
        <v>707</v>
      </c>
      <c r="H25" s="23">
        <v>339</v>
      </c>
      <c r="I25" s="23">
        <v>405</v>
      </c>
      <c r="J25" s="23">
        <v>744</v>
      </c>
      <c r="K25" s="23">
        <v>343</v>
      </c>
      <c r="L25" s="23">
        <v>403</v>
      </c>
      <c r="M25" s="23">
        <v>746</v>
      </c>
      <c r="N25" s="23">
        <v>340</v>
      </c>
      <c r="O25" s="23">
        <v>421</v>
      </c>
      <c r="P25" s="23">
        <v>761</v>
      </c>
      <c r="Q25" s="23">
        <v>331</v>
      </c>
      <c r="R25" s="23">
        <v>403</v>
      </c>
      <c r="S25" s="23">
        <v>734</v>
      </c>
      <c r="T25" s="23">
        <v>337</v>
      </c>
      <c r="U25" s="23">
        <v>410</v>
      </c>
      <c r="V25" s="23">
        <v>747</v>
      </c>
      <c r="W25" s="23">
        <v>344</v>
      </c>
      <c r="X25" s="23">
        <v>413</v>
      </c>
      <c r="Y25" s="23">
        <v>757</v>
      </c>
      <c r="Z25" s="23">
        <v>347</v>
      </c>
      <c r="AA25" s="23">
        <v>405</v>
      </c>
      <c r="AB25" s="23">
        <v>752</v>
      </c>
      <c r="AC25" s="23">
        <v>335</v>
      </c>
      <c r="AD25" s="23">
        <v>386</v>
      </c>
      <c r="AE25" s="23">
        <v>721</v>
      </c>
      <c r="AF25" s="23">
        <v>321</v>
      </c>
      <c r="AG25" s="23">
        <v>394</v>
      </c>
      <c r="AH25" s="23">
        <v>715</v>
      </c>
      <c r="AI25" s="23">
        <v>311</v>
      </c>
      <c r="AJ25" s="23">
        <v>372</v>
      </c>
      <c r="AK25" s="23">
        <v>683</v>
      </c>
    </row>
    <row r="26" spans="1:37" s="15" customFormat="1" ht="13.5" customHeight="1">
      <c r="A26" s="28" t="s">
        <v>25</v>
      </c>
      <c r="B26" s="24">
        <v>80</v>
      </c>
      <c r="C26" s="24">
        <v>40</v>
      </c>
      <c r="D26" s="24">
        <v>120</v>
      </c>
      <c r="E26" s="24">
        <v>97</v>
      </c>
      <c r="F26" s="24">
        <v>44</v>
      </c>
      <c r="G26" s="24">
        <v>141</v>
      </c>
      <c r="H26" s="24">
        <v>114</v>
      </c>
      <c r="I26" s="24">
        <v>49</v>
      </c>
      <c r="J26" s="24">
        <v>163</v>
      </c>
      <c r="K26" s="24">
        <v>136</v>
      </c>
      <c r="L26" s="24">
        <v>51</v>
      </c>
      <c r="M26" s="24">
        <v>187</v>
      </c>
      <c r="N26" s="24">
        <v>191</v>
      </c>
      <c r="O26" s="24">
        <v>43</v>
      </c>
      <c r="P26" s="24">
        <v>234</v>
      </c>
      <c r="Q26" s="24">
        <v>202</v>
      </c>
      <c r="R26" s="24">
        <v>42</v>
      </c>
      <c r="S26" s="24">
        <v>244</v>
      </c>
      <c r="T26" s="24">
        <v>214</v>
      </c>
      <c r="U26" s="24">
        <v>57</v>
      </c>
      <c r="V26" s="24">
        <v>271</v>
      </c>
      <c r="W26" s="24">
        <v>221</v>
      </c>
      <c r="X26" s="24">
        <v>64</v>
      </c>
      <c r="Y26" s="24">
        <v>285</v>
      </c>
      <c r="Z26" s="24">
        <v>232</v>
      </c>
      <c r="AA26" s="24">
        <v>69</v>
      </c>
      <c r="AB26" s="24">
        <v>301</v>
      </c>
      <c r="AC26" s="24">
        <v>204</v>
      </c>
      <c r="AD26" s="24">
        <v>79</v>
      </c>
      <c r="AE26" s="24">
        <v>283</v>
      </c>
      <c r="AF26" s="24">
        <v>233</v>
      </c>
      <c r="AG26" s="24">
        <v>86</v>
      </c>
      <c r="AH26" s="24">
        <v>319</v>
      </c>
      <c r="AI26" s="24">
        <v>285</v>
      </c>
      <c r="AJ26" s="24">
        <v>88</v>
      </c>
      <c r="AK26" s="24">
        <v>373</v>
      </c>
    </row>
    <row r="27" spans="1:37" s="15" customFormat="1" ht="13.5" customHeight="1">
      <c r="A27" s="28" t="s">
        <v>28</v>
      </c>
      <c r="B27" s="23">
        <v>469</v>
      </c>
      <c r="C27" s="23">
        <v>354</v>
      </c>
      <c r="D27" s="23">
        <v>823</v>
      </c>
      <c r="E27" s="23">
        <v>465</v>
      </c>
      <c r="F27" s="23">
        <v>393</v>
      </c>
      <c r="G27" s="23">
        <v>858</v>
      </c>
      <c r="H27" s="23">
        <v>545</v>
      </c>
      <c r="I27" s="23">
        <v>415</v>
      </c>
      <c r="J27" s="23">
        <v>960</v>
      </c>
      <c r="K27" s="23">
        <v>552</v>
      </c>
      <c r="L27" s="23">
        <v>416</v>
      </c>
      <c r="M27" s="23">
        <v>968</v>
      </c>
      <c r="N27" s="23">
        <v>553</v>
      </c>
      <c r="O27" s="23">
        <v>428</v>
      </c>
      <c r="P27" s="23">
        <v>981</v>
      </c>
      <c r="Q27" s="23">
        <v>508</v>
      </c>
      <c r="R27" s="23">
        <v>388</v>
      </c>
      <c r="S27" s="23">
        <v>896</v>
      </c>
      <c r="T27" s="23">
        <v>454</v>
      </c>
      <c r="U27" s="23">
        <v>375</v>
      </c>
      <c r="V27" s="23">
        <v>829</v>
      </c>
      <c r="W27" s="23">
        <v>508</v>
      </c>
      <c r="X27" s="23">
        <v>402</v>
      </c>
      <c r="Y27" s="23">
        <v>910</v>
      </c>
      <c r="Z27" s="23">
        <v>478</v>
      </c>
      <c r="AA27" s="23">
        <v>389</v>
      </c>
      <c r="AB27" s="23">
        <v>867</v>
      </c>
      <c r="AC27" s="23">
        <v>414</v>
      </c>
      <c r="AD27" s="23">
        <v>367</v>
      </c>
      <c r="AE27" s="23">
        <v>781</v>
      </c>
      <c r="AF27" s="23">
        <v>407</v>
      </c>
      <c r="AG27" s="23">
        <v>357</v>
      </c>
      <c r="AH27" s="23">
        <v>764</v>
      </c>
      <c r="AI27" s="23">
        <v>359</v>
      </c>
      <c r="AJ27" s="23">
        <v>331</v>
      </c>
      <c r="AK27" s="23">
        <v>690</v>
      </c>
    </row>
    <row r="28" spans="1:37" s="15" customFormat="1" ht="13.5" customHeight="1">
      <c r="A28" s="28" t="s">
        <v>29</v>
      </c>
      <c r="B28" s="24">
        <v>37</v>
      </c>
      <c r="C28" s="24">
        <v>15</v>
      </c>
      <c r="D28" s="24">
        <v>52</v>
      </c>
      <c r="E28" s="24">
        <v>48</v>
      </c>
      <c r="F28" s="24">
        <v>19</v>
      </c>
      <c r="G28" s="24">
        <v>67</v>
      </c>
      <c r="H28" s="24">
        <v>55</v>
      </c>
      <c r="I28" s="24">
        <v>21</v>
      </c>
      <c r="J28" s="24">
        <v>76</v>
      </c>
      <c r="K28" s="24">
        <v>77</v>
      </c>
      <c r="L28" s="24">
        <v>23</v>
      </c>
      <c r="M28" s="24">
        <v>100</v>
      </c>
      <c r="N28" s="24">
        <v>140</v>
      </c>
      <c r="O28" s="24">
        <v>23</v>
      </c>
      <c r="P28" s="24">
        <v>163</v>
      </c>
      <c r="Q28" s="24">
        <v>171</v>
      </c>
      <c r="R28" s="24">
        <v>22</v>
      </c>
      <c r="S28" s="24">
        <v>193</v>
      </c>
      <c r="T28" s="24">
        <v>224</v>
      </c>
      <c r="U28" s="24">
        <v>28</v>
      </c>
      <c r="V28" s="24">
        <v>252</v>
      </c>
      <c r="W28" s="24">
        <v>288</v>
      </c>
      <c r="X28" s="24">
        <v>35</v>
      </c>
      <c r="Y28" s="24">
        <v>323</v>
      </c>
      <c r="Z28" s="24">
        <v>321</v>
      </c>
      <c r="AA28" s="24">
        <v>36</v>
      </c>
      <c r="AB28" s="24">
        <v>357</v>
      </c>
      <c r="AC28" s="24">
        <v>499</v>
      </c>
      <c r="AD28" s="24">
        <v>48</v>
      </c>
      <c r="AE28" s="24">
        <v>547</v>
      </c>
      <c r="AF28" s="24">
        <v>651</v>
      </c>
      <c r="AG28" s="24">
        <v>52</v>
      </c>
      <c r="AH28" s="24">
        <v>703</v>
      </c>
      <c r="AI28" s="24">
        <v>824</v>
      </c>
      <c r="AJ28" s="24">
        <v>62</v>
      </c>
      <c r="AK28" s="24">
        <v>886</v>
      </c>
    </row>
    <row r="29" spans="1:37" s="15" customFormat="1" ht="13.5" customHeight="1">
      <c r="A29" s="28" t="s">
        <v>30</v>
      </c>
      <c r="B29" s="23">
        <v>145</v>
      </c>
      <c r="C29" s="23">
        <v>108</v>
      </c>
      <c r="D29" s="23">
        <v>253</v>
      </c>
      <c r="E29" s="23">
        <v>172</v>
      </c>
      <c r="F29" s="23">
        <v>123</v>
      </c>
      <c r="G29" s="23">
        <v>295</v>
      </c>
      <c r="H29" s="23">
        <v>170</v>
      </c>
      <c r="I29" s="23">
        <v>126</v>
      </c>
      <c r="J29" s="23">
        <v>296</v>
      </c>
      <c r="K29" s="23">
        <v>174</v>
      </c>
      <c r="L29" s="23">
        <v>132</v>
      </c>
      <c r="M29" s="23">
        <v>306</v>
      </c>
      <c r="N29" s="23">
        <v>180</v>
      </c>
      <c r="O29" s="23">
        <v>147</v>
      </c>
      <c r="P29" s="23">
        <v>327</v>
      </c>
      <c r="Q29" s="23">
        <v>164</v>
      </c>
      <c r="R29" s="23">
        <v>196</v>
      </c>
      <c r="S29" s="23">
        <v>360</v>
      </c>
      <c r="T29" s="23">
        <v>170</v>
      </c>
      <c r="U29" s="23">
        <v>144</v>
      </c>
      <c r="V29" s="23">
        <v>314</v>
      </c>
      <c r="W29" s="23">
        <v>170</v>
      </c>
      <c r="X29" s="23">
        <v>154</v>
      </c>
      <c r="Y29" s="23">
        <v>324</v>
      </c>
      <c r="Z29" s="23">
        <v>155</v>
      </c>
      <c r="AA29" s="23">
        <v>157</v>
      </c>
      <c r="AB29" s="23">
        <v>312</v>
      </c>
      <c r="AC29" s="23">
        <v>149</v>
      </c>
      <c r="AD29" s="23">
        <v>150</v>
      </c>
      <c r="AE29" s="23">
        <v>299</v>
      </c>
      <c r="AF29" s="23">
        <v>152</v>
      </c>
      <c r="AG29" s="23">
        <v>140</v>
      </c>
      <c r="AH29" s="23">
        <v>292</v>
      </c>
      <c r="AI29" s="23">
        <v>166</v>
      </c>
      <c r="AJ29" s="23">
        <v>141</v>
      </c>
      <c r="AK29" s="23">
        <v>307</v>
      </c>
    </row>
    <row r="30" spans="1:37" s="15" customFormat="1" ht="13.5" customHeight="1">
      <c r="A30" s="28" t="s">
        <v>33</v>
      </c>
      <c r="B30" s="24">
        <v>102</v>
      </c>
      <c r="C30" s="24">
        <v>155</v>
      </c>
      <c r="D30" s="24">
        <v>257</v>
      </c>
      <c r="E30" s="24">
        <v>114</v>
      </c>
      <c r="F30" s="24">
        <v>208</v>
      </c>
      <c r="G30" s="24">
        <v>322</v>
      </c>
      <c r="H30" s="24">
        <v>112</v>
      </c>
      <c r="I30" s="24">
        <v>169</v>
      </c>
      <c r="J30" s="24">
        <v>281</v>
      </c>
      <c r="K30" s="24">
        <v>109</v>
      </c>
      <c r="L30" s="24">
        <v>146</v>
      </c>
      <c r="M30" s="24">
        <v>255</v>
      </c>
      <c r="N30" s="24">
        <v>112</v>
      </c>
      <c r="O30" s="24">
        <v>145</v>
      </c>
      <c r="P30" s="24">
        <v>257</v>
      </c>
      <c r="Q30" s="24">
        <v>105</v>
      </c>
      <c r="R30" s="24">
        <v>142</v>
      </c>
      <c r="S30" s="24">
        <v>247</v>
      </c>
      <c r="T30" s="24">
        <v>95</v>
      </c>
      <c r="U30" s="24">
        <v>139</v>
      </c>
      <c r="V30" s="24">
        <v>234</v>
      </c>
      <c r="W30" s="24">
        <v>106</v>
      </c>
      <c r="X30" s="24">
        <v>147</v>
      </c>
      <c r="Y30" s="24">
        <v>253</v>
      </c>
      <c r="Z30" s="24">
        <v>100</v>
      </c>
      <c r="AA30" s="24">
        <v>155</v>
      </c>
      <c r="AB30" s="24">
        <v>255</v>
      </c>
      <c r="AC30" s="24">
        <v>94</v>
      </c>
      <c r="AD30" s="24">
        <v>143</v>
      </c>
      <c r="AE30" s="24">
        <v>237</v>
      </c>
      <c r="AF30" s="24">
        <v>92</v>
      </c>
      <c r="AG30" s="24">
        <v>142</v>
      </c>
      <c r="AH30" s="24">
        <v>234</v>
      </c>
      <c r="AI30" s="24">
        <v>100</v>
      </c>
      <c r="AJ30" s="24">
        <v>153</v>
      </c>
      <c r="AK30" s="24">
        <v>253</v>
      </c>
    </row>
    <row r="31" spans="1:37" s="15" customFormat="1" ht="13.5" customHeight="1">
      <c r="A31" s="28" t="s">
        <v>31</v>
      </c>
      <c r="B31" s="23">
        <v>49</v>
      </c>
      <c r="C31" s="23">
        <v>188</v>
      </c>
      <c r="D31" s="23">
        <v>237</v>
      </c>
      <c r="E31" s="23">
        <v>50</v>
      </c>
      <c r="F31" s="23">
        <v>170</v>
      </c>
      <c r="G31" s="23">
        <v>220</v>
      </c>
      <c r="H31" s="23">
        <v>69</v>
      </c>
      <c r="I31" s="23">
        <v>190</v>
      </c>
      <c r="J31" s="23">
        <v>259</v>
      </c>
      <c r="K31" s="23">
        <v>51</v>
      </c>
      <c r="L31" s="23">
        <v>169</v>
      </c>
      <c r="M31" s="23">
        <v>220</v>
      </c>
      <c r="N31" s="23">
        <v>50</v>
      </c>
      <c r="O31" s="23">
        <v>152</v>
      </c>
      <c r="P31" s="23">
        <v>202</v>
      </c>
      <c r="Q31" s="23">
        <v>56</v>
      </c>
      <c r="R31" s="23">
        <v>148</v>
      </c>
      <c r="S31" s="23">
        <v>204</v>
      </c>
      <c r="T31" s="23">
        <v>48</v>
      </c>
      <c r="U31" s="23">
        <v>138</v>
      </c>
      <c r="V31" s="23">
        <v>186</v>
      </c>
      <c r="W31" s="23">
        <v>64</v>
      </c>
      <c r="X31" s="23">
        <v>161</v>
      </c>
      <c r="Y31" s="23">
        <v>225</v>
      </c>
      <c r="Z31" s="23">
        <v>64</v>
      </c>
      <c r="AA31" s="23">
        <v>140</v>
      </c>
      <c r="AB31" s="23">
        <v>204</v>
      </c>
      <c r="AC31" s="23">
        <v>56</v>
      </c>
      <c r="AD31" s="23">
        <v>135</v>
      </c>
      <c r="AE31" s="23">
        <v>191</v>
      </c>
      <c r="AF31" s="23">
        <v>51</v>
      </c>
      <c r="AG31" s="23">
        <v>127</v>
      </c>
      <c r="AH31" s="23">
        <v>178</v>
      </c>
      <c r="AI31" s="23">
        <v>50</v>
      </c>
      <c r="AJ31" s="23">
        <v>134</v>
      </c>
      <c r="AK31" s="23">
        <v>184</v>
      </c>
    </row>
    <row r="32" spans="1:37" s="15" customFormat="1" ht="13.5" customHeight="1">
      <c r="A32" s="28" t="s">
        <v>86</v>
      </c>
      <c r="B32" s="24">
        <v>72</v>
      </c>
      <c r="C32" s="24">
        <v>116</v>
      </c>
      <c r="D32" s="24">
        <v>188</v>
      </c>
      <c r="E32" s="24">
        <v>77</v>
      </c>
      <c r="F32" s="24">
        <v>107</v>
      </c>
      <c r="G32" s="24">
        <v>184</v>
      </c>
      <c r="H32" s="24">
        <v>74</v>
      </c>
      <c r="I32" s="24">
        <v>130</v>
      </c>
      <c r="J32" s="24">
        <v>204</v>
      </c>
      <c r="K32" s="24">
        <v>80</v>
      </c>
      <c r="L32" s="24">
        <v>128</v>
      </c>
      <c r="M32" s="24">
        <v>208</v>
      </c>
      <c r="N32" s="24">
        <v>74</v>
      </c>
      <c r="O32" s="24">
        <v>117</v>
      </c>
      <c r="P32" s="24">
        <v>191</v>
      </c>
      <c r="Q32" s="24">
        <v>75</v>
      </c>
      <c r="R32" s="24">
        <v>114</v>
      </c>
      <c r="S32" s="24">
        <v>189</v>
      </c>
      <c r="T32" s="24">
        <v>72</v>
      </c>
      <c r="U32" s="24">
        <v>115</v>
      </c>
      <c r="V32" s="24">
        <v>187</v>
      </c>
      <c r="W32" s="24">
        <v>83</v>
      </c>
      <c r="X32" s="24">
        <v>114</v>
      </c>
      <c r="Y32" s="24">
        <v>197</v>
      </c>
      <c r="Z32" s="24">
        <v>78</v>
      </c>
      <c r="AA32" s="24">
        <v>116</v>
      </c>
      <c r="AB32" s="24">
        <v>194</v>
      </c>
      <c r="AC32" s="24">
        <v>68</v>
      </c>
      <c r="AD32" s="24">
        <v>103</v>
      </c>
      <c r="AE32" s="24">
        <v>171</v>
      </c>
      <c r="AF32" s="24">
        <v>73</v>
      </c>
      <c r="AG32" s="24">
        <v>107</v>
      </c>
      <c r="AH32" s="24">
        <v>180</v>
      </c>
      <c r="AI32" s="24">
        <v>58</v>
      </c>
      <c r="AJ32" s="24">
        <v>95</v>
      </c>
      <c r="AK32" s="24">
        <v>153</v>
      </c>
    </row>
    <row r="33" spans="1:37" s="15" customFormat="1" ht="13.5" customHeight="1">
      <c r="A33" s="28" t="s">
        <v>32</v>
      </c>
      <c r="B33" s="23">
        <v>211</v>
      </c>
      <c r="C33" s="23">
        <v>316</v>
      </c>
      <c r="D33" s="23">
        <v>527</v>
      </c>
      <c r="E33" s="23">
        <v>209</v>
      </c>
      <c r="F33" s="23">
        <v>313</v>
      </c>
      <c r="G33" s="23">
        <v>522</v>
      </c>
      <c r="H33" s="23">
        <v>207</v>
      </c>
      <c r="I33" s="23">
        <v>319</v>
      </c>
      <c r="J33" s="23">
        <v>526</v>
      </c>
      <c r="K33" s="23">
        <v>204</v>
      </c>
      <c r="L33" s="23">
        <v>310</v>
      </c>
      <c r="M33" s="23">
        <v>514</v>
      </c>
      <c r="N33" s="23">
        <v>212</v>
      </c>
      <c r="O33" s="23">
        <v>294</v>
      </c>
      <c r="P33" s="23">
        <v>506</v>
      </c>
      <c r="Q33" s="23">
        <v>203</v>
      </c>
      <c r="R33" s="23">
        <v>281</v>
      </c>
      <c r="S33" s="23">
        <v>484</v>
      </c>
      <c r="T33" s="23">
        <v>204</v>
      </c>
      <c r="U33" s="23">
        <v>272</v>
      </c>
      <c r="V33" s="23">
        <v>476</v>
      </c>
      <c r="W33" s="23">
        <v>217</v>
      </c>
      <c r="X33" s="23">
        <v>282</v>
      </c>
      <c r="Y33" s="23">
        <v>499</v>
      </c>
      <c r="Z33" s="23">
        <v>205</v>
      </c>
      <c r="AA33" s="23">
        <v>258</v>
      </c>
      <c r="AB33" s="23">
        <v>463</v>
      </c>
      <c r="AC33" s="23">
        <v>186</v>
      </c>
      <c r="AD33" s="23">
        <v>235</v>
      </c>
      <c r="AE33" s="23">
        <v>421</v>
      </c>
      <c r="AF33" s="23">
        <v>189</v>
      </c>
      <c r="AG33" s="23">
        <v>260</v>
      </c>
      <c r="AH33" s="23">
        <v>449</v>
      </c>
      <c r="AI33" s="23">
        <v>189</v>
      </c>
      <c r="AJ33" s="23">
        <v>262</v>
      </c>
      <c r="AK33" s="23">
        <v>451</v>
      </c>
    </row>
    <row r="34" spans="1:37" s="15" customFormat="1" ht="13.5" customHeight="1">
      <c r="A34" s="28" t="s">
        <v>34</v>
      </c>
      <c r="B34" s="27">
        <v>1256</v>
      </c>
      <c r="C34" s="27">
        <v>1514</v>
      </c>
      <c r="D34" s="27">
        <v>2770</v>
      </c>
      <c r="E34" s="27">
        <v>1272</v>
      </c>
      <c r="F34" s="27">
        <v>1485</v>
      </c>
      <c r="G34" s="27">
        <v>2757</v>
      </c>
      <c r="H34" s="27">
        <v>1242</v>
      </c>
      <c r="I34" s="27">
        <v>1382</v>
      </c>
      <c r="J34" s="27">
        <v>2624</v>
      </c>
      <c r="K34" s="27">
        <v>1306</v>
      </c>
      <c r="L34" s="27">
        <v>1381</v>
      </c>
      <c r="M34" s="27">
        <v>2687</v>
      </c>
      <c r="N34" s="27">
        <v>1376</v>
      </c>
      <c r="O34" s="27">
        <v>1372</v>
      </c>
      <c r="P34" s="27">
        <v>2748</v>
      </c>
      <c r="Q34" s="27">
        <v>1481</v>
      </c>
      <c r="R34" s="27">
        <v>1360</v>
      </c>
      <c r="S34" s="27">
        <v>2841</v>
      </c>
      <c r="T34" s="27">
        <v>1558</v>
      </c>
      <c r="U34" s="27">
        <v>1334</v>
      </c>
      <c r="V34" s="27">
        <v>2892</v>
      </c>
      <c r="W34" s="27">
        <v>1678</v>
      </c>
      <c r="X34" s="27">
        <v>1386</v>
      </c>
      <c r="Y34" s="27">
        <v>3064</v>
      </c>
      <c r="Z34" s="27">
        <v>1544</v>
      </c>
      <c r="AA34" s="27">
        <v>1346</v>
      </c>
      <c r="AB34" s="27">
        <v>2890</v>
      </c>
      <c r="AC34" s="27">
        <v>1388</v>
      </c>
      <c r="AD34" s="27">
        <v>1193</v>
      </c>
      <c r="AE34" s="27">
        <v>2581</v>
      </c>
      <c r="AF34" s="27">
        <v>1576</v>
      </c>
      <c r="AG34" s="27">
        <v>1312</v>
      </c>
      <c r="AH34" s="27">
        <v>2888</v>
      </c>
      <c r="AI34" s="15">
        <v>1553</v>
      </c>
      <c r="AJ34" s="15">
        <v>1291</v>
      </c>
      <c r="AK34" s="15">
        <v>2844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ht="12.75">
      <c r="A37" s="26" t="s">
        <v>78</v>
      </c>
    </row>
    <row r="39" spans="2:37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2" ySplit="19" topLeftCell="M20" activePane="bottomRight" state="frozen"/>
      <selection pane="topLeft" activeCell="A1" sqref="A1"/>
      <selection pane="topRight" activeCell="AQ1" sqref="AQ1"/>
      <selection pane="bottomLeft" activeCell="A21" sqref="A21"/>
      <selection pane="bottomRight" activeCell="A37" sqref="A37"/>
    </sheetView>
  </sheetViews>
  <sheetFormatPr defaultColWidth="9.140625" defaultRowHeight="12.75"/>
  <cols>
    <col min="1" max="1" width="29.140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  <col min="9" max="9" width="13.421875" style="0" customWidth="1"/>
    <col min="12" max="12" width="12.140625" style="0" customWidth="1"/>
    <col min="15" max="15" width="10.7109375" style="0" customWidth="1"/>
    <col min="18" max="18" width="11.7109375" style="0" customWidth="1"/>
    <col min="21" max="21" width="11.421875" style="0" customWidth="1"/>
  </cols>
  <sheetData>
    <row r="1" spans="1:7" ht="15.75">
      <c r="A1" s="1" t="s">
        <v>37</v>
      </c>
      <c r="B1" s="1"/>
      <c r="C1" s="1"/>
      <c r="D1" s="1"/>
      <c r="E1" s="1"/>
      <c r="F1" s="1"/>
      <c r="G1" s="1"/>
    </row>
    <row r="2" spans="1:37" ht="12.7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8" ht="29.2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15"/>
      <c r="Z4" s="15"/>
      <c r="AA4" s="15"/>
      <c r="AB4" s="15"/>
    </row>
    <row r="5" spans="1:37" ht="13.5" customHeight="1">
      <c r="A5" s="28" t="s">
        <v>11</v>
      </c>
      <c r="B5" s="23">
        <v>20191</v>
      </c>
      <c r="C5" s="23">
        <v>18328</v>
      </c>
      <c r="D5" s="23">
        <v>38519</v>
      </c>
      <c r="E5" s="23">
        <v>26287</v>
      </c>
      <c r="F5" s="23">
        <v>24139</v>
      </c>
      <c r="G5" s="23">
        <v>50426</v>
      </c>
      <c r="H5" s="23">
        <v>27504</v>
      </c>
      <c r="I5" s="23">
        <v>25157</v>
      </c>
      <c r="J5" s="23">
        <v>52661</v>
      </c>
      <c r="K5" s="23">
        <v>29800</v>
      </c>
      <c r="L5" s="23">
        <v>27172</v>
      </c>
      <c r="M5" s="23">
        <v>56972</v>
      </c>
      <c r="N5" s="23">
        <v>31069</v>
      </c>
      <c r="O5" s="23">
        <v>27868</v>
      </c>
      <c r="P5" s="23">
        <v>58937</v>
      </c>
      <c r="Q5" s="23">
        <v>27823</v>
      </c>
      <c r="R5" s="23">
        <v>24885</v>
      </c>
      <c r="S5" s="23">
        <v>52708</v>
      </c>
      <c r="T5" s="23">
        <v>24127</v>
      </c>
      <c r="U5" s="23">
        <v>21972</v>
      </c>
      <c r="V5" s="23">
        <v>46099</v>
      </c>
      <c r="W5" s="23">
        <v>26888</v>
      </c>
      <c r="X5" s="23">
        <v>24443</v>
      </c>
      <c r="Y5" s="23">
        <v>51331</v>
      </c>
      <c r="Z5" s="23">
        <v>24307</v>
      </c>
      <c r="AA5" s="23">
        <v>22532</v>
      </c>
      <c r="AB5" s="23">
        <v>46839</v>
      </c>
      <c r="AC5" s="23">
        <v>23754</v>
      </c>
      <c r="AD5" s="23">
        <v>22331</v>
      </c>
      <c r="AE5" s="23">
        <v>46085</v>
      </c>
      <c r="AF5" s="23">
        <v>22609</v>
      </c>
      <c r="AG5" s="23">
        <v>20905</v>
      </c>
      <c r="AH5" s="23">
        <v>43514</v>
      </c>
      <c r="AI5" s="23">
        <v>22227</v>
      </c>
      <c r="AJ5" s="23">
        <v>20469</v>
      </c>
      <c r="AK5" s="23">
        <v>42696</v>
      </c>
    </row>
    <row r="6" spans="1:37" ht="13.5" customHeight="1">
      <c r="A6" s="28" t="s">
        <v>12</v>
      </c>
      <c r="B6" s="24">
        <v>3175</v>
      </c>
      <c r="C6" s="24">
        <v>2806</v>
      </c>
      <c r="D6" s="24">
        <v>5981</v>
      </c>
      <c r="E6" s="24">
        <v>3434</v>
      </c>
      <c r="F6" s="24">
        <v>3075</v>
      </c>
      <c r="G6" s="24">
        <v>6509</v>
      </c>
      <c r="H6" s="24">
        <v>3511</v>
      </c>
      <c r="I6" s="24">
        <v>3171</v>
      </c>
      <c r="J6" s="24">
        <v>6682</v>
      </c>
      <c r="K6" s="24">
        <v>3521</v>
      </c>
      <c r="L6" s="24">
        <v>3200</v>
      </c>
      <c r="M6" s="24">
        <v>6721</v>
      </c>
      <c r="N6" s="24">
        <v>3378</v>
      </c>
      <c r="O6" s="24">
        <v>3143</v>
      </c>
      <c r="P6" s="24">
        <v>6521</v>
      </c>
      <c r="Q6" s="24">
        <v>2950</v>
      </c>
      <c r="R6" s="24">
        <v>2781</v>
      </c>
      <c r="S6" s="24">
        <v>5731</v>
      </c>
      <c r="T6" s="24">
        <v>2845</v>
      </c>
      <c r="U6" s="24">
        <v>2672</v>
      </c>
      <c r="V6" s="24">
        <v>5517</v>
      </c>
      <c r="W6" s="24">
        <v>2916</v>
      </c>
      <c r="X6" s="24">
        <v>2711</v>
      </c>
      <c r="Y6" s="24">
        <v>5627</v>
      </c>
      <c r="Z6" s="24">
        <v>2761</v>
      </c>
      <c r="AA6" s="24">
        <v>2589</v>
      </c>
      <c r="AB6" s="24">
        <v>5350</v>
      </c>
      <c r="AC6" s="24">
        <v>2531</v>
      </c>
      <c r="AD6" s="24">
        <v>2391</v>
      </c>
      <c r="AE6" s="24">
        <v>4922</v>
      </c>
      <c r="AF6" s="24">
        <v>2239</v>
      </c>
      <c r="AG6" s="24">
        <v>2167</v>
      </c>
      <c r="AH6" s="24">
        <v>4406</v>
      </c>
      <c r="AI6" s="24">
        <v>2241</v>
      </c>
      <c r="AJ6" s="24">
        <v>2171</v>
      </c>
      <c r="AK6" s="24">
        <v>4412</v>
      </c>
    </row>
    <row r="7" spans="1:37" ht="13.5" customHeight="1">
      <c r="A7" s="28" t="s">
        <v>79</v>
      </c>
      <c r="B7" s="23">
        <v>58</v>
      </c>
      <c r="C7" s="23">
        <v>39</v>
      </c>
      <c r="D7" s="23">
        <v>97</v>
      </c>
      <c r="E7" s="23">
        <v>55</v>
      </c>
      <c r="F7" s="23">
        <v>42</v>
      </c>
      <c r="G7" s="23">
        <v>97</v>
      </c>
      <c r="H7" s="23">
        <v>56</v>
      </c>
      <c r="I7" s="23">
        <v>42</v>
      </c>
      <c r="J7" s="23">
        <v>98</v>
      </c>
      <c r="K7" s="23">
        <v>55</v>
      </c>
      <c r="L7" s="23">
        <v>49</v>
      </c>
      <c r="M7" s="23">
        <v>104</v>
      </c>
      <c r="N7" s="23">
        <v>49</v>
      </c>
      <c r="O7" s="23">
        <v>47</v>
      </c>
      <c r="P7" s="23">
        <v>96</v>
      </c>
      <c r="Q7" s="23">
        <v>46</v>
      </c>
      <c r="R7" s="23">
        <v>44</v>
      </c>
      <c r="S7" s="23">
        <v>90</v>
      </c>
      <c r="T7" s="23">
        <v>42</v>
      </c>
      <c r="U7" s="23">
        <v>37</v>
      </c>
      <c r="V7" s="23">
        <v>79</v>
      </c>
      <c r="W7" s="23">
        <v>34</v>
      </c>
      <c r="X7" s="23">
        <v>39</v>
      </c>
      <c r="Y7" s="23">
        <v>73</v>
      </c>
      <c r="Z7" s="23">
        <v>40</v>
      </c>
      <c r="AA7" s="23">
        <v>30</v>
      </c>
      <c r="AB7" s="23">
        <v>70</v>
      </c>
      <c r="AC7" s="23">
        <v>42</v>
      </c>
      <c r="AD7" s="23">
        <v>36</v>
      </c>
      <c r="AE7" s="23">
        <v>78</v>
      </c>
      <c r="AF7" s="23">
        <v>41</v>
      </c>
      <c r="AG7" s="23">
        <v>38</v>
      </c>
      <c r="AH7" s="23">
        <v>79</v>
      </c>
      <c r="AI7" s="23">
        <v>35</v>
      </c>
      <c r="AJ7" s="23">
        <v>38</v>
      </c>
      <c r="AK7" s="23">
        <v>73</v>
      </c>
    </row>
    <row r="8" spans="1:37" ht="13.5" customHeight="1">
      <c r="A8" s="28" t="s">
        <v>47</v>
      </c>
      <c r="B8" s="24">
        <v>29</v>
      </c>
      <c r="C8" s="24">
        <v>20</v>
      </c>
      <c r="D8" s="24">
        <v>49</v>
      </c>
      <c r="E8" s="24">
        <v>31</v>
      </c>
      <c r="F8" s="24">
        <v>22</v>
      </c>
      <c r="G8" s="24">
        <v>53</v>
      </c>
      <c r="H8" s="24">
        <v>30</v>
      </c>
      <c r="I8" s="24">
        <v>22</v>
      </c>
      <c r="J8" s="24">
        <v>52</v>
      </c>
      <c r="K8" s="24">
        <v>28</v>
      </c>
      <c r="L8" s="24">
        <v>27</v>
      </c>
      <c r="M8" s="24">
        <v>55</v>
      </c>
      <c r="N8" s="24">
        <v>32</v>
      </c>
      <c r="O8" s="24">
        <v>29</v>
      </c>
      <c r="P8" s="24">
        <v>61</v>
      </c>
      <c r="Q8" s="24">
        <v>28</v>
      </c>
      <c r="R8" s="24">
        <v>25</v>
      </c>
      <c r="S8" s="24">
        <v>53</v>
      </c>
      <c r="T8" s="24">
        <v>26</v>
      </c>
      <c r="U8" s="24">
        <v>26</v>
      </c>
      <c r="V8" s="24">
        <v>52</v>
      </c>
      <c r="W8" s="24">
        <v>26</v>
      </c>
      <c r="X8" s="24">
        <v>26</v>
      </c>
      <c r="Y8" s="24">
        <v>52</v>
      </c>
      <c r="Z8" s="24">
        <v>22</v>
      </c>
      <c r="AA8" s="24">
        <v>27</v>
      </c>
      <c r="AB8" s="24">
        <v>49</v>
      </c>
      <c r="AC8" s="24">
        <v>20</v>
      </c>
      <c r="AD8" s="24">
        <v>22</v>
      </c>
      <c r="AE8" s="24">
        <v>42</v>
      </c>
      <c r="AF8" s="24">
        <v>24</v>
      </c>
      <c r="AG8" s="24">
        <v>24</v>
      </c>
      <c r="AH8" s="24">
        <v>48</v>
      </c>
      <c r="AI8" s="24">
        <v>16</v>
      </c>
      <c r="AJ8" s="24">
        <v>20</v>
      </c>
      <c r="AK8" s="24">
        <v>36</v>
      </c>
    </row>
    <row r="9" spans="1:37" s="9" customFormat="1" ht="13.5" customHeight="1">
      <c r="A9" s="28" t="s">
        <v>13</v>
      </c>
      <c r="B9" s="23">
        <v>30</v>
      </c>
      <c r="C9" s="23">
        <v>86</v>
      </c>
      <c r="D9" s="23">
        <v>116</v>
      </c>
      <c r="E9" s="23">
        <v>37</v>
      </c>
      <c r="F9" s="23">
        <v>105</v>
      </c>
      <c r="G9" s="23">
        <v>142</v>
      </c>
      <c r="H9" s="23">
        <v>31</v>
      </c>
      <c r="I9" s="23">
        <v>91</v>
      </c>
      <c r="J9" s="23">
        <v>122</v>
      </c>
      <c r="K9" s="23">
        <v>32</v>
      </c>
      <c r="L9" s="23">
        <v>92</v>
      </c>
      <c r="M9" s="23">
        <v>124</v>
      </c>
      <c r="N9" s="23">
        <v>34</v>
      </c>
      <c r="O9" s="23">
        <v>97</v>
      </c>
      <c r="P9" s="23">
        <v>131</v>
      </c>
      <c r="Q9" s="23">
        <v>25</v>
      </c>
      <c r="R9" s="23">
        <v>87</v>
      </c>
      <c r="S9" s="23">
        <v>112</v>
      </c>
      <c r="T9" s="23">
        <v>26</v>
      </c>
      <c r="U9" s="23">
        <v>83</v>
      </c>
      <c r="V9" s="23">
        <v>109</v>
      </c>
      <c r="W9" s="23">
        <v>27</v>
      </c>
      <c r="X9" s="23">
        <v>81</v>
      </c>
      <c r="Y9" s="23">
        <v>108</v>
      </c>
      <c r="Z9" s="23">
        <v>29</v>
      </c>
      <c r="AA9" s="23">
        <v>80</v>
      </c>
      <c r="AB9" s="23">
        <v>109</v>
      </c>
      <c r="AC9" s="23">
        <v>24</v>
      </c>
      <c r="AD9" s="23">
        <v>75</v>
      </c>
      <c r="AE9" s="23">
        <v>99</v>
      </c>
      <c r="AF9" s="23">
        <v>21</v>
      </c>
      <c r="AG9" s="23">
        <v>69</v>
      </c>
      <c r="AH9" s="23">
        <v>90</v>
      </c>
      <c r="AI9" s="23">
        <v>21</v>
      </c>
      <c r="AJ9" s="23">
        <v>69</v>
      </c>
      <c r="AK9" s="23">
        <v>90</v>
      </c>
    </row>
    <row r="10" spans="1:37" s="9" customFormat="1" ht="23.25" customHeight="1">
      <c r="A10" s="28" t="s">
        <v>14</v>
      </c>
      <c r="B10" s="24">
        <v>14</v>
      </c>
      <c r="C10" s="24">
        <v>106</v>
      </c>
      <c r="D10" s="24">
        <v>120</v>
      </c>
      <c r="E10" s="24">
        <v>17</v>
      </c>
      <c r="F10" s="24">
        <v>123</v>
      </c>
      <c r="G10" s="24">
        <v>140</v>
      </c>
      <c r="H10" s="24">
        <v>18</v>
      </c>
      <c r="I10" s="24">
        <v>121</v>
      </c>
      <c r="J10" s="24">
        <v>139</v>
      </c>
      <c r="K10" s="24">
        <v>14</v>
      </c>
      <c r="L10" s="24">
        <v>116</v>
      </c>
      <c r="M10" s="24">
        <v>130</v>
      </c>
      <c r="N10" s="24">
        <v>12</v>
      </c>
      <c r="O10" s="24">
        <v>123</v>
      </c>
      <c r="P10" s="24">
        <v>135</v>
      </c>
      <c r="Q10" s="24">
        <v>10</v>
      </c>
      <c r="R10" s="24">
        <v>106</v>
      </c>
      <c r="S10" s="24">
        <v>116</v>
      </c>
      <c r="T10" s="24">
        <v>10</v>
      </c>
      <c r="U10" s="24">
        <v>105</v>
      </c>
      <c r="V10" s="24">
        <v>115</v>
      </c>
      <c r="W10" s="24">
        <v>9</v>
      </c>
      <c r="X10" s="24">
        <v>85</v>
      </c>
      <c r="Y10" s="24">
        <v>94</v>
      </c>
      <c r="Z10" s="24">
        <v>14</v>
      </c>
      <c r="AA10" s="24">
        <v>87</v>
      </c>
      <c r="AB10" s="24">
        <v>101</v>
      </c>
      <c r="AC10" s="24">
        <v>14</v>
      </c>
      <c r="AD10" s="24">
        <v>83</v>
      </c>
      <c r="AE10" s="24">
        <v>97</v>
      </c>
      <c r="AF10" s="24">
        <v>14</v>
      </c>
      <c r="AG10" s="24">
        <v>105</v>
      </c>
      <c r="AH10" s="24">
        <v>119</v>
      </c>
      <c r="AI10" s="24">
        <v>11</v>
      </c>
      <c r="AJ10" s="24">
        <v>95</v>
      </c>
      <c r="AK10" s="24">
        <v>106</v>
      </c>
    </row>
    <row r="11" spans="1:37" ht="13.5" customHeight="1">
      <c r="A11" s="28" t="s">
        <v>80</v>
      </c>
      <c r="B11" s="23">
        <v>20</v>
      </c>
      <c r="C11" s="23">
        <v>28</v>
      </c>
      <c r="D11" s="23">
        <v>48</v>
      </c>
      <c r="E11" s="23">
        <v>12</v>
      </c>
      <c r="F11" s="23">
        <v>14</v>
      </c>
      <c r="G11" s="23">
        <v>26</v>
      </c>
      <c r="H11" s="23">
        <v>10</v>
      </c>
      <c r="I11" s="23">
        <v>16</v>
      </c>
      <c r="J11" s="23">
        <v>26</v>
      </c>
      <c r="K11" s="23">
        <v>8</v>
      </c>
      <c r="L11" s="23">
        <v>7</v>
      </c>
      <c r="M11" s="23">
        <v>15</v>
      </c>
      <c r="N11" s="23" t="s">
        <v>17</v>
      </c>
      <c r="O11" s="23" t="s">
        <v>17</v>
      </c>
      <c r="P11" s="23" t="s">
        <v>17</v>
      </c>
      <c r="Q11" s="23">
        <v>5</v>
      </c>
      <c r="R11" s="23">
        <v>6</v>
      </c>
      <c r="S11" s="23">
        <v>11</v>
      </c>
      <c r="T11" s="23">
        <v>5</v>
      </c>
      <c r="U11" s="23">
        <v>5</v>
      </c>
      <c r="V11" s="23">
        <v>10</v>
      </c>
      <c r="W11" s="23">
        <v>4</v>
      </c>
      <c r="X11" s="23">
        <v>7</v>
      </c>
      <c r="Y11" s="23">
        <v>11</v>
      </c>
      <c r="Z11" s="23">
        <v>3</v>
      </c>
      <c r="AA11" s="23">
        <v>4</v>
      </c>
      <c r="AB11" s="23">
        <v>7</v>
      </c>
      <c r="AC11" s="23">
        <v>2</v>
      </c>
      <c r="AD11" s="23">
        <v>3</v>
      </c>
      <c r="AE11" s="23">
        <v>5</v>
      </c>
      <c r="AF11" s="23">
        <v>1</v>
      </c>
      <c r="AG11" s="23">
        <v>3</v>
      </c>
      <c r="AH11" s="23">
        <v>4</v>
      </c>
      <c r="AI11" s="23">
        <v>2</v>
      </c>
      <c r="AJ11" s="23">
        <v>3</v>
      </c>
      <c r="AK11" s="23">
        <v>5</v>
      </c>
    </row>
    <row r="12" spans="1:37" ht="13.5" customHeight="1">
      <c r="A12" s="28" t="s">
        <v>81</v>
      </c>
      <c r="B12" s="24">
        <v>14</v>
      </c>
      <c r="C12" s="24">
        <v>13</v>
      </c>
      <c r="D12" s="24">
        <v>27</v>
      </c>
      <c r="E12" s="24">
        <v>19</v>
      </c>
      <c r="F12" s="24">
        <v>19</v>
      </c>
      <c r="G12" s="24">
        <v>38</v>
      </c>
      <c r="H12" s="24">
        <v>19</v>
      </c>
      <c r="I12" s="24">
        <v>22</v>
      </c>
      <c r="J12" s="24">
        <v>41</v>
      </c>
      <c r="K12" s="24">
        <v>13</v>
      </c>
      <c r="L12" s="24">
        <v>16</v>
      </c>
      <c r="M12" s="24">
        <v>29</v>
      </c>
      <c r="N12" s="24">
        <v>19</v>
      </c>
      <c r="O12" s="24">
        <v>22</v>
      </c>
      <c r="P12" s="24">
        <v>41</v>
      </c>
      <c r="Q12" s="24">
        <v>5</v>
      </c>
      <c r="R12" s="24">
        <v>12</v>
      </c>
      <c r="S12" s="24">
        <v>17</v>
      </c>
      <c r="T12" s="24">
        <v>8</v>
      </c>
      <c r="U12" s="24">
        <v>13</v>
      </c>
      <c r="V12" s="24">
        <v>21</v>
      </c>
      <c r="W12" s="24">
        <v>10</v>
      </c>
      <c r="X12" s="24">
        <v>15</v>
      </c>
      <c r="Y12" s="24">
        <v>25</v>
      </c>
      <c r="Z12" s="24">
        <v>9</v>
      </c>
      <c r="AA12" s="24">
        <v>13</v>
      </c>
      <c r="AB12" s="24">
        <v>22</v>
      </c>
      <c r="AC12" s="24">
        <v>8</v>
      </c>
      <c r="AD12" s="24">
        <v>12</v>
      </c>
      <c r="AE12" s="24">
        <v>20</v>
      </c>
      <c r="AF12" s="24">
        <v>9</v>
      </c>
      <c r="AG12" s="24">
        <v>11</v>
      </c>
      <c r="AH12" s="24">
        <v>20</v>
      </c>
      <c r="AI12" s="24">
        <v>9</v>
      </c>
      <c r="AJ12" s="24">
        <v>13</v>
      </c>
      <c r="AK12" s="24">
        <v>22</v>
      </c>
    </row>
    <row r="13" spans="1:37" ht="13.5" customHeight="1">
      <c r="A13" s="28" t="s">
        <v>18</v>
      </c>
      <c r="B13" s="23">
        <v>46</v>
      </c>
      <c r="C13" s="23">
        <v>304</v>
      </c>
      <c r="D13" s="23">
        <v>350</v>
      </c>
      <c r="E13" s="23">
        <v>50</v>
      </c>
      <c r="F13" s="23">
        <v>350</v>
      </c>
      <c r="G13" s="23">
        <v>400</v>
      </c>
      <c r="H13" s="23">
        <v>58</v>
      </c>
      <c r="I13" s="23">
        <v>353</v>
      </c>
      <c r="J13" s="23">
        <v>411</v>
      </c>
      <c r="K13" s="23">
        <v>60</v>
      </c>
      <c r="L13" s="23">
        <v>367</v>
      </c>
      <c r="M13" s="23">
        <v>427</v>
      </c>
      <c r="N13" s="23">
        <v>65</v>
      </c>
      <c r="O13" s="23">
        <v>359</v>
      </c>
      <c r="P13" s="23">
        <v>424</v>
      </c>
      <c r="Q13" s="23">
        <v>62</v>
      </c>
      <c r="R13" s="23">
        <v>351</v>
      </c>
      <c r="S13" s="23">
        <v>413</v>
      </c>
      <c r="T13" s="23">
        <v>56</v>
      </c>
      <c r="U13" s="23">
        <v>334</v>
      </c>
      <c r="V13" s="23">
        <v>390</v>
      </c>
      <c r="W13" s="23">
        <v>54</v>
      </c>
      <c r="X13" s="23">
        <v>352</v>
      </c>
      <c r="Y13" s="23">
        <v>406</v>
      </c>
      <c r="Z13" s="23">
        <v>54</v>
      </c>
      <c r="AA13" s="23">
        <v>345</v>
      </c>
      <c r="AB13" s="23">
        <v>399</v>
      </c>
      <c r="AC13" s="23">
        <v>52</v>
      </c>
      <c r="AD13" s="23">
        <v>351</v>
      </c>
      <c r="AE13" s="23">
        <v>403</v>
      </c>
      <c r="AF13" s="23">
        <v>47</v>
      </c>
      <c r="AG13" s="23">
        <v>329</v>
      </c>
      <c r="AH13" s="23">
        <v>376</v>
      </c>
      <c r="AI13" s="23">
        <v>149</v>
      </c>
      <c r="AJ13" s="23">
        <v>572</v>
      </c>
      <c r="AK13" s="23">
        <v>721</v>
      </c>
    </row>
    <row r="14" spans="1:37" ht="13.5" customHeight="1">
      <c r="A14" s="28" t="s">
        <v>19</v>
      </c>
      <c r="B14" s="24">
        <v>74</v>
      </c>
      <c r="C14" s="24">
        <v>51</v>
      </c>
      <c r="D14" s="24">
        <v>125</v>
      </c>
      <c r="E14" s="24">
        <v>89</v>
      </c>
      <c r="F14" s="24">
        <v>59</v>
      </c>
      <c r="G14" s="24">
        <v>148</v>
      </c>
      <c r="H14" s="24">
        <v>89</v>
      </c>
      <c r="I14" s="24">
        <v>62</v>
      </c>
      <c r="J14" s="24">
        <v>151</v>
      </c>
      <c r="K14" s="24">
        <v>100</v>
      </c>
      <c r="L14" s="24">
        <v>59</v>
      </c>
      <c r="M14" s="24">
        <v>159</v>
      </c>
      <c r="N14" s="24">
        <v>96</v>
      </c>
      <c r="O14" s="24">
        <v>57</v>
      </c>
      <c r="P14" s="24">
        <v>153</v>
      </c>
      <c r="Q14" s="24">
        <v>83</v>
      </c>
      <c r="R14" s="24">
        <v>47</v>
      </c>
      <c r="S14" s="24">
        <v>130</v>
      </c>
      <c r="T14" s="24">
        <v>75</v>
      </c>
      <c r="U14" s="24">
        <v>48</v>
      </c>
      <c r="V14" s="24">
        <v>123</v>
      </c>
      <c r="W14" s="24">
        <v>81</v>
      </c>
      <c r="X14" s="24">
        <v>41</v>
      </c>
      <c r="Y14" s="24">
        <v>122</v>
      </c>
      <c r="Z14" s="24">
        <v>77</v>
      </c>
      <c r="AA14" s="24">
        <v>40</v>
      </c>
      <c r="AB14" s="24">
        <v>117</v>
      </c>
      <c r="AC14" s="24">
        <v>83</v>
      </c>
      <c r="AD14" s="24">
        <v>43</v>
      </c>
      <c r="AE14" s="24">
        <v>126</v>
      </c>
      <c r="AF14" s="24">
        <v>81</v>
      </c>
      <c r="AG14" s="24">
        <v>31</v>
      </c>
      <c r="AH14" s="24">
        <v>112</v>
      </c>
      <c r="AI14" s="24">
        <v>91</v>
      </c>
      <c r="AJ14" s="24">
        <v>27</v>
      </c>
      <c r="AK14" s="24">
        <v>118</v>
      </c>
    </row>
    <row r="15" spans="1:37" ht="13.5" customHeight="1">
      <c r="A15" s="28" t="s">
        <v>21</v>
      </c>
      <c r="B15" s="23">
        <v>1343</v>
      </c>
      <c r="C15" s="23">
        <v>917</v>
      </c>
      <c r="D15" s="23">
        <v>2260</v>
      </c>
      <c r="E15" s="23">
        <v>1402</v>
      </c>
      <c r="F15" s="23">
        <v>990</v>
      </c>
      <c r="G15" s="23">
        <v>2392</v>
      </c>
      <c r="H15" s="23">
        <v>1421</v>
      </c>
      <c r="I15" s="23">
        <v>1026</v>
      </c>
      <c r="J15" s="23">
        <v>2447</v>
      </c>
      <c r="K15" s="23">
        <v>1467</v>
      </c>
      <c r="L15" s="23">
        <v>1051</v>
      </c>
      <c r="M15" s="23">
        <v>2518</v>
      </c>
      <c r="N15" s="23">
        <v>1432</v>
      </c>
      <c r="O15" s="23">
        <v>1061</v>
      </c>
      <c r="P15" s="23">
        <v>2493</v>
      </c>
      <c r="Q15" s="23">
        <v>1283</v>
      </c>
      <c r="R15" s="23">
        <v>942</v>
      </c>
      <c r="S15" s="23">
        <v>2225</v>
      </c>
      <c r="T15" s="23">
        <v>1214</v>
      </c>
      <c r="U15" s="23">
        <v>904</v>
      </c>
      <c r="V15" s="23">
        <v>2118</v>
      </c>
      <c r="W15" s="23">
        <v>1212</v>
      </c>
      <c r="X15" s="23">
        <v>919</v>
      </c>
      <c r="Y15" s="23">
        <v>2131</v>
      </c>
      <c r="Z15" s="23">
        <v>1077</v>
      </c>
      <c r="AA15" s="23">
        <v>840</v>
      </c>
      <c r="AB15" s="23">
        <v>1917</v>
      </c>
      <c r="AC15" s="23">
        <v>1020</v>
      </c>
      <c r="AD15" s="23">
        <v>808</v>
      </c>
      <c r="AE15" s="23">
        <v>1828</v>
      </c>
      <c r="AF15" s="23">
        <v>965</v>
      </c>
      <c r="AG15" s="23">
        <v>702</v>
      </c>
      <c r="AH15" s="23">
        <v>1667</v>
      </c>
      <c r="AI15" s="23">
        <v>960</v>
      </c>
      <c r="AJ15" s="23">
        <v>675</v>
      </c>
      <c r="AK15" s="23">
        <v>1635</v>
      </c>
    </row>
    <row r="16" spans="1:37" ht="13.5" customHeight="1">
      <c r="A16" s="28" t="s">
        <v>24</v>
      </c>
      <c r="B16" s="24">
        <v>154</v>
      </c>
      <c r="C16" s="24">
        <v>125</v>
      </c>
      <c r="D16" s="24">
        <v>279</v>
      </c>
      <c r="E16" s="24">
        <v>157</v>
      </c>
      <c r="F16" s="24">
        <v>128</v>
      </c>
      <c r="G16" s="24">
        <v>285</v>
      </c>
      <c r="H16" s="24">
        <v>152</v>
      </c>
      <c r="I16" s="24">
        <v>122</v>
      </c>
      <c r="J16" s="24">
        <v>274</v>
      </c>
      <c r="K16" s="24">
        <v>151</v>
      </c>
      <c r="L16" s="24">
        <v>126</v>
      </c>
      <c r="M16" s="24">
        <v>277</v>
      </c>
      <c r="N16" s="24">
        <v>153</v>
      </c>
      <c r="O16" s="24">
        <v>130</v>
      </c>
      <c r="P16" s="24">
        <v>283</v>
      </c>
      <c r="Q16" s="24">
        <v>136</v>
      </c>
      <c r="R16" s="24">
        <v>116</v>
      </c>
      <c r="S16" s="24">
        <v>252</v>
      </c>
      <c r="T16" s="24">
        <v>125</v>
      </c>
      <c r="U16" s="24">
        <v>112</v>
      </c>
      <c r="V16" s="24">
        <v>237</v>
      </c>
      <c r="W16" s="24">
        <v>118</v>
      </c>
      <c r="X16" s="24">
        <v>100</v>
      </c>
      <c r="Y16" s="24">
        <v>218</v>
      </c>
      <c r="Z16" s="24">
        <v>114</v>
      </c>
      <c r="AA16" s="24">
        <v>95</v>
      </c>
      <c r="AB16" s="24">
        <v>209</v>
      </c>
      <c r="AC16" s="24">
        <v>106</v>
      </c>
      <c r="AD16" s="24">
        <v>87</v>
      </c>
      <c r="AE16" s="24">
        <v>193</v>
      </c>
      <c r="AF16" s="24">
        <v>104</v>
      </c>
      <c r="AG16" s="24">
        <v>79</v>
      </c>
      <c r="AH16" s="24">
        <v>183</v>
      </c>
      <c r="AI16" s="24">
        <v>96</v>
      </c>
      <c r="AJ16" s="24">
        <v>71</v>
      </c>
      <c r="AK16" s="24">
        <v>167</v>
      </c>
    </row>
    <row r="17" spans="1:37" ht="13.5" customHeight="1">
      <c r="A17" s="28" t="s">
        <v>82</v>
      </c>
      <c r="B17" s="23">
        <v>107</v>
      </c>
      <c r="C17" s="23">
        <v>101</v>
      </c>
      <c r="D17" s="23">
        <v>208</v>
      </c>
      <c r="E17" s="23">
        <v>117</v>
      </c>
      <c r="F17" s="23">
        <v>101</v>
      </c>
      <c r="G17" s="23">
        <v>218</v>
      </c>
      <c r="H17" s="23">
        <v>125</v>
      </c>
      <c r="I17" s="23">
        <v>107</v>
      </c>
      <c r="J17" s="23">
        <v>232</v>
      </c>
      <c r="K17" s="23">
        <v>141</v>
      </c>
      <c r="L17" s="23">
        <v>110</v>
      </c>
      <c r="M17" s="23">
        <v>251</v>
      </c>
      <c r="N17" s="23">
        <v>154</v>
      </c>
      <c r="O17" s="23">
        <v>108</v>
      </c>
      <c r="P17" s="23">
        <v>262</v>
      </c>
      <c r="Q17" s="23">
        <v>168</v>
      </c>
      <c r="R17" s="23">
        <v>89</v>
      </c>
      <c r="S17" s="23">
        <v>257</v>
      </c>
      <c r="T17" s="23">
        <v>152</v>
      </c>
      <c r="U17" s="23">
        <v>94</v>
      </c>
      <c r="V17" s="23">
        <v>246</v>
      </c>
      <c r="W17" s="23">
        <v>130</v>
      </c>
      <c r="X17" s="23">
        <v>80</v>
      </c>
      <c r="Y17" s="23">
        <v>210</v>
      </c>
      <c r="Z17" s="23">
        <v>110</v>
      </c>
      <c r="AA17" s="23">
        <v>74</v>
      </c>
      <c r="AB17" s="23">
        <v>184</v>
      </c>
      <c r="AC17" s="23">
        <v>101</v>
      </c>
      <c r="AD17" s="23">
        <v>66</v>
      </c>
      <c r="AE17" s="23">
        <v>167</v>
      </c>
      <c r="AF17" s="23">
        <v>108</v>
      </c>
      <c r="AG17" s="23">
        <v>55</v>
      </c>
      <c r="AH17" s="23">
        <v>163</v>
      </c>
      <c r="AI17" s="23">
        <v>94</v>
      </c>
      <c r="AJ17" s="23">
        <v>59</v>
      </c>
      <c r="AK17" s="23">
        <v>153</v>
      </c>
    </row>
    <row r="18" spans="1:37" ht="31.5" customHeight="1">
      <c r="A18" s="28" t="s">
        <v>83</v>
      </c>
      <c r="B18" s="24">
        <v>1</v>
      </c>
      <c r="C18" s="24" t="s">
        <v>17</v>
      </c>
      <c r="D18" s="24">
        <v>1</v>
      </c>
      <c r="E18" s="24">
        <v>1</v>
      </c>
      <c r="F18" s="24" t="s">
        <v>17</v>
      </c>
      <c r="G18" s="24">
        <v>1</v>
      </c>
      <c r="H18" s="24">
        <v>2</v>
      </c>
      <c r="I18" s="24" t="s">
        <v>17</v>
      </c>
      <c r="J18" s="24">
        <v>2</v>
      </c>
      <c r="K18" s="24">
        <v>18</v>
      </c>
      <c r="L18" s="24" t="s">
        <v>17</v>
      </c>
      <c r="M18" s="24">
        <v>18</v>
      </c>
      <c r="N18" s="24">
        <v>75</v>
      </c>
      <c r="O18" s="24" t="s">
        <v>17</v>
      </c>
      <c r="P18" s="24">
        <v>75</v>
      </c>
      <c r="Q18" s="24">
        <v>65</v>
      </c>
      <c r="R18" s="24">
        <v>2</v>
      </c>
      <c r="S18" s="24">
        <v>67</v>
      </c>
      <c r="T18" s="24">
        <v>74</v>
      </c>
      <c r="U18" s="24" t="s">
        <v>17</v>
      </c>
      <c r="V18" s="24">
        <v>74</v>
      </c>
      <c r="W18" s="24">
        <v>90</v>
      </c>
      <c r="X18" s="24" t="s">
        <v>17</v>
      </c>
      <c r="Y18" s="24">
        <v>90</v>
      </c>
      <c r="Z18" s="24">
        <v>89</v>
      </c>
      <c r="AA18" s="24" t="s">
        <v>17</v>
      </c>
      <c r="AB18" s="24">
        <v>89</v>
      </c>
      <c r="AC18" s="24">
        <v>49</v>
      </c>
      <c r="AD18" s="24" t="s">
        <v>17</v>
      </c>
      <c r="AE18" s="24">
        <v>49</v>
      </c>
      <c r="AF18" s="24">
        <v>51</v>
      </c>
      <c r="AG18" s="24" t="s">
        <v>17</v>
      </c>
      <c r="AH18" s="24">
        <v>51</v>
      </c>
      <c r="AI18" s="24">
        <v>54</v>
      </c>
      <c r="AJ18" s="24" t="s">
        <v>17</v>
      </c>
      <c r="AK18" s="24">
        <v>54</v>
      </c>
    </row>
    <row r="19" spans="1:37" ht="13.5" customHeight="1">
      <c r="A19" s="28" t="s">
        <v>20</v>
      </c>
      <c r="B19" s="23">
        <v>29</v>
      </c>
      <c r="C19" s="23">
        <v>26</v>
      </c>
      <c r="D19" s="23">
        <v>55</v>
      </c>
      <c r="E19" s="23">
        <v>40</v>
      </c>
      <c r="F19" s="23">
        <v>24</v>
      </c>
      <c r="G19" s="23">
        <v>64</v>
      </c>
      <c r="H19" s="23">
        <v>42</v>
      </c>
      <c r="I19" s="23">
        <v>28</v>
      </c>
      <c r="J19" s="23">
        <v>70</v>
      </c>
      <c r="K19" s="23">
        <v>55</v>
      </c>
      <c r="L19" s="23">
        <v>25</v>
      </c>
      <c r="M19" s="23">
        <v>80</v>
      </c>
      <c r="N19" s="23">
        <v>68</v>
      </c>
      <c r="O19" s="23">
        <v>26</v>
      </c>
      <c r="P19" s="23">
        <v>94</v>
      </c>
      <c r="Q19" s="23">
        <v>65</v>
      </c>
      <c r="R19" s="23">
        <v>25</v>
      </c>
      <c r="S19" s="23">
        <v>90</v>
      </c>
      <c r="T19" s="23">
        <v>78</v>
      </c>
      <c r="U19" s="23">
        <v>22</v>
      </c>
      <c r="V19" s="23">
        <v>100</v>
      </c>
      <c r="W19" s="23">
        <v>67</v>
      </c>
      <c r="X19" s="23">
        <v>21</v>
      </c>
      <c r="Y19" s="23">
        <v>88</v>
      </c>
      <c r="Z19" s="23">
        <v>72</v>
      </c>
      <c r="AA19" s="23">
        <v>19</v>
      </c>
      <c r="AB19" s="23">
        <v>91</v>
      </c>
      <c r="AC19" s="23">
        <v>64</v>
      </c>
      <c r="AD19" s="23">
        <v>17</v>
      </c>
      <c r="AE19" s="23">
        <v>81</v>
      </c>
      <c r="AF19" s="23">
        <v>58</v>
      </c>
      <c r="AG19" s="23">
        <v>13</v>
      </c>
      <c r="AH19" s="23">
        <v>71</v>
      </c>
      <c r="AI19" s="23">
        <v>55</v>
      </c>
      <c r="AJ19" s="23">
        <v>14</v>
      </c>
      <c r="AK19" s="23">
        <v>69</v>
      </c>
    </row>
    <row r="20" spans="1:37" ht="13.5" customHeight="1">
      <c r="A20" s="28" t="s">
        <v>22</v>
      </c>
      <c r="B20" s="24">
        <v>360</v>
      </c>
      <c r="C20" s="24">
        <v>362</v>
      </c>
      <c r="D20" s="24">
        <v>722</v>
      </c>
      <c r="E20" s="24">
        <v>486</v>
      </c>
      <c r="F20" s="24">
        <v>462</v>
      </c>
      <c r="G20" s="24">
        <v>948</v>
      </c>
      <c r="H20" s="24">
        <v>537</v>
      </c>
      <c r="I20" s="24">
        <v>486</v>
      </c>
      <c r="J20" s="24">
        <v>1023</v>
      </c>
      <c r="K20" s="24">
        <v>610</v>
      </c>
      <c r="L20" s="24">
        <v>539</v>
      </c>
      <c r="M20" s="24">
        <v>1149</v>
      </c>
      <c r="N20" s="24">
        <v>699</v>
      </c>
      <c r="O20" s="24">
        <v>550</v>
      </c>
      <c r="P20" s="24">
        <v>1249</v>
      </c>
      <c r="Q20" s="24">
        <v>730</v>
      </c>
      <c r="R20" s="24">
        <v>597</v>
      </c>
      <c r="S20" s="24">
        <v>1327</v>
      </c>
      <c r="T20" s="24">
        <v>694</v>
      </c>
      <c r="U20" s="24">
        <v>541</v>
      </c>
      <c r="V20" s="24">
        <v>1235</v>
      </c>
      <c r="W20" s="24">
        <v>646</v>
      </c>
      <c r="X20" s="24">
        <v>494</v>
      </c>
      <c r="Y20" s="24">
        <v>1140</v>
      </c>
      <c r="Z20" s="24">
        <v>582</v>
      </c>
      <c r="AA20" s="24">
        <v>452</v>
      </c>
      <c r="AB20" s="24">
        <v>1034</v>
      </c>
      <c r="AC20" s="24">
        <v>554</v>
      </c>
      <c r="AD20" s="24">
        <v>408</v>
      </c>
      <c r="AE20" s="24">
        <v>962</v>
      </c>
      <c r="AF20" s="24">
        <v>521</v>
      </c>
      <c r="AG20" s="24">
        <v>394</v>
      </c>
      <c r="AH20" s="24">
        <v>915</v>
      </c>
      <c r="AI20" s="24">
        <v>494</v>
      </c>
      <c r="AJ20" s="24">
        <v>379</v>
      </c>
      <c r="AK20" s="24">
        <v>873</v>
      </c>
    </row>
    <row r="21" spans="1:37" ht="13.5" customHeight="1">
      <c r="A21" s="28" t="s">
        <v>23</v>
      </c>
      <c r="B21" s="23">
        <v>181</v>
      </c>
      <c r="C21" s="23">
        <v>33</v>
      </c>
      <c r="D21" s="23">
        <v>214</v>
      </c>
      <c r="E21" s="23">
        <v>218</v>
      </c>
      <c r="F21" s="23">
        <v>48</v>
      </c>
      <c r="G21" s="23">
        <v>266</v>
      </c>
      <c r="H21" s="23">
        <v>233</v>
      </c>
      <c r="I21" s="23">
        <v>58</v>
      </c>
      <c r="J21" s="23">
        <v>291</v>
      </c>
      <c r="K21" s="23">
        <v>266</v>
      </c>
      <c r="L21" s="23">
        <v>70</v>
      </c>
      <c r="M21" s="23">
        <v>336</v>
      </c>
      <c r="N21" s="23">
        <v>319</v>
      </c>
      <c r="O21" s="23">
        <v>73</v>
      </c>
      <c r="P21" s="23">
        <v>392</v>
      </c>
      <c r="Q21" s="23">
        <v>285</v>
      </c>
      <c r="R21" s="23">
        <v>65</v>
      </c>
      <c r="S21" s="23">
        <v>350</v>
      </c>
      <c r="T21" s="23">
        <v>264</v>
      </c>
      <c r="U21" s="23">
        <v>71</v>
      </c>
      <c r="V21" s="23">
        <v>335</v>
      </c>
      <c r="W21" s="23">
        <v>270</v>
      </c>
      <c r="X21" s="23">
        <v>80</v>
      </c>
      <c r="Y21" s="23">
        <v>350</v>
      </c>
      <c r="Z21" s="23">
        <v>257</v>
      </c>
      <c r="AA21" s="23">
        <v>71</v>
      </c>
      <c r="AB21" s="23">
        <v>328</v>
      </c>
      <c r="AC21" s="23">
        <v>223</v>
      </c>
      <c r="AD21" s="23">
        <v>70</v>
      </c>
      <c r="AE21" s="23">
        <v>293</v>
      </c>
      <c r="AF21" s="23">
        <v>232</v>
      </c>
      <c r="AG21" s="23">
        <v>63</v>
      </c>
      <c r="AH21" s="23">
        <v>295</v>
      </c>
      <c r="AI21" s="23">
        <v>273</v>
      </c>
      <c r="AJ21" s="23">
        <v>58</v>
      </c>
      <c r="AK21" s="23">
        <v>331</v>
      </c>
    </row>
    <row r="22" spans="1:37" ht="13.5" customHeight="1">
      <c r="A22" s="28" t="s">
        <v>84</v>
      </c>
      <c r="B22" s="24">
        <v>4</v>
      </c>
      <c r="C22" s="24">
        <v>131</v>
      </c>
      <c r="D22" s="24">
        <v>135</v>
      </c>
      <c r="E22" s="24">
        <v>14</v>
      </c>
      <c r="F22" s="24">
        <v>219</v>
      </c>
      <c r="G22" s="24">
        <v>233</v>
      </c>
      <c r="H22" s="24">
        <v>23</v>
      </c>
      <c r="I22" s="24">
        <v>251</v>
      </c>
      <c r="J22" s="24">
        <v>274</v>
      </c>
      <c r="K22" s="24">
        <v>23</v>
      </c>
      <c r="L22" s="24">
        <v>290</v>
      </c>
      <c r="M22" s="24">
        <v>313</v>
      </c>
      <c r="N22" s="24">
        <v>25</v>
      </c>
      <c r="O22" s="24">
        <v>295</v>
      </c>
      <c r="P22" s="24">
        <v>320</v>
      </c>
      <c r="Q22" s="24">
        <v>24</v>
      </c>
      <c r="R22" s="24">
        <v>324</v>
      </c>
      <c r="S22" s="24">
        <v>348</v>
      </c>
      <c r="T22" s="24">
        <v>29</v>
      </c>
      <c r="U22" s="24">
        <v>336</v>
      </c>
      <c r="V22" s="24">
        <v>365</v>
      </c>
      <c r="W22" s="24">
        <v>28</v>
      </c>
      <c r="X22" s="24">
        <v>365</v>
      </c>
      <c r="Y22" s="24">
        <v>393</v>
      </c>
      <c r="Z22" s="24">
        <v>39</v>
      </c>
      <c r="AA22" s="24">
        <v>417</v>
      </c>
      <c r="AB22" s="24">
        <v>456</v>
      </c>
      <c r="AC22" s="24">
        <v>42</v>
      </c>
      <c r="AD22" s="24">
        <v>390</v>
      </c>
      <c r="AE22" s="24">
        <v>432</v>
      </c>
      <c r="AF22" s="24">
        <v>35</v>
      </c>
      <c r="AG22" s="24">
        <v>514</v>
      </c>
      <c r="AH22" s="24">
        <v>549</v>
      </c>
      <c r="AI22" s="24">
        <v>52</v>
      </c>
      <c r="AJ22" s="24">
        <v>655</v>
      </c>
      <c r="AK22" s="24">
        <v>707</v>
      </c>
    </row>
    <row r="23" spans="1:37" ht="31.5" customHeight="1">
      <c r="A23" s="28" t="s">
        <v>85</v>
      </c>
      <c r="B23" s="23">
        <v>10</v>
      </c>
      <c r="C23" s="23">
        <v>3</v>
      </c>
      <c r="D23" s="23">
        <v>13</v>
      </c>
      <c r="E23" s="23">
        <v>8</v>
      </c>
      <c r="F23" s="23">
        <v>3</v>
      </c>
      <c r="G23" s="23">
        <v>11</v>
      </c>
      <c r="H23" s="23">
        <v>9</v>
      </c>
      <c r="I23" s="23">
        <v>3</v>
      </c>
      <c r="J23" s="23">
        <v>12</v>
      </c>
      <c r="K23" s="23">
        <v>12</v>
      </c>
      <c r="L23" s="23">
        <v>2</v>
      </c>
      <c r="M23" s="23">
        <v>14</v>
      </c>
      <c r="N23" s="23">
        <v>15</v>
      </c>
      <c r="O23" s="23">
        <v>5</v>
      </c>
      <c r="P23" s="23">
        <v>20</v>
      </c>
      <c r="Q23" s="23">
        <v>17</v>
      </c>
      <c r="R23" s="23">
        <v>5</v>
      </c>
      <c r="S23" s="23">
        <v>22</v>
      </c>
      <c r="T23" s="23">
        <v>16</v>
      </c>
      <c r="U23" s="23">
        <v>4</v>
      </c>
      <c r="V23" s="23">
        <v>20</v>
      </c>
      <c r="W23" s="23">
        <v>16</v>
      </c>
      <c r="X23" s="23">
        <v>4</v>
      </c>
      <c r="Y23" s="23">
        <v>20</v>
      </c>
      <c r="Z23" s="23">
        <v>10</v>
      </c>
      <c r="AA23" s="23">
        <v>3</v>
      </c>
      <c r="AB23" s="23">
        <v>13</v>
      </c>
      <c r="AC23" s="23">
        <v>9</v>
      </c>
      <c r="AD23" s="23">
        <v>3</v>
      </c>
      <c r="AE23" s="23">
        <v>12</v>
      </c>
      <c r="AF23" s="23">
        <v>11</v>
      </c>
      <c r="AG23" s="23">
        <v>3</v>
      </c>
      <c r="AH23" s="23">
        <v>14</v>
      </c>
      <c r="AI23" s="23">
        <v>9</v>
      </c>
      <c r="AJ23" s="23">
        <v>3</v>
      </c>
      <c r="AK23" s="23">
        <v>12</v>
      </c>
    </row>
    <row r="24" spans="1:37" ht="13.5" customHeight="1">
      <c r="A24" s="28" t="s">
        <v>26</v>
      </c>
      <c r="B24" s="24">
        <v>11470</v>
      </c>
      <c r="C24" s="24">
        <v>10640</v>
      </c>
      <c r="D24" s="24">
        <v>22110</v>
      </c>
      <c r="E24" s="24">
        <v>16693</v>
      </c>
      <c r="F24" s="24">
        <v>15509</v>
      </c>
      <c r="G24" s="24">
        <v>32202</v>
      </c>
      <c r="H24" s="24">
        <v>17518</v>
      </c>
      <c r="I24" s="24">
        <v>16298</v>
      </c>
      <c r="J24" s="24">
        <v>33816</v>
      </c>
      <c r="K24" s="24">
        <v>19434</v>
      </c>
      <c r="L24" s="24">
        <v>18073</v>
      </c>
      <c r="M24" s="24">
        <v>37507</v>
      </c>
      <c r="N24" s="24">
        <v>20520</v>
      </c>
      <c r="O24" s="24">
        <v>18785</v>
      </c>
      <c r="P24" s="24">
        <v>39305</v>
      </c>
      <c r="Q24" s="24">
        <v>18038</v>
      </c>
      <c r="R24" s="24">
        <v>16600</v>
      </c>
      <c r="S24" s="24">
        <v>34638</v>
      </c>
      <c r="T24" s="24">
        <v>14794</v>
      </c>
      <c r="U24" s="24">
        <v>14000</v>
      </c>
      <c r="V24" s="24">
        <v>28794</v>
      </c>
      <c r="W24" s="24">
        <v>17628</v>
      </c>
      <c r="X24" s="24">
        <v>16440</v>
      </c>
      <c r="Y24" s="24">
        <v>34068</v>
      </c>
      <c r="Z24" s="24">
        <v>15533</v>
      </c>
      <c r="AA24" s="24">
        <v>14804</v>
      </c>
      <c r="AB24" s="24">
        <v>30337</v>
      </c>
      <c r="AC24" s="24">
        <v>15653</v>
      </c>
      <c r="AD24" s="24">
        <v>15027</v>
      </c>
      <c r="AE24" s="24">
        <v>30680</v>
      </c>
      <c r="AF24" s="24">
        <v>14844</v>
      </c>
      <c r="AG24" s="24">
        <v>14033</v>
      </c>
      <c r="AH24" s="24">
        <v>28877</v>
      </c>
      <c r="AI24" s="24">
        <v>13808</v>
      </c>
      <c r="AJ24" s="24">
        <v>13354</v>
      </c>
      <c r="AK24" s="24">
        <v>27162</v>
      </c>
    </row>
    <row r="25" spans="1:37" ht="13.5" customHeight="1">
      <c r="A25" s="28" t="s">
        <v>27</v>
      </c>
      <c r="B25" s="23">
        <v>152</v>
      </c>
      <c r="C25" s="23">
        <v>230</v>
      </c>
      <c r="D25" s="23">
        <v>382</v>
      </c>
      <c r="E25" s="23">
        <v>187</v>
      </c>
      <c r="F25" s="23">
        <v>304</v>
      </c>
      <c r="G25" s="23">
        <v>491</v>
      </c>
      <c r="H25" s="23">
        <v>205</v>
      </c>
      <c r="I25" s="23">
        <v>314</v>
      </c>
      <c r="J25" s="23">
        <v>519</v>
      </c>
      <c r="K25" s="23">
        <v>210</v>
      </c>
      <c r="L25" s="23">
        <v>327</v>
      </c>
      <c r="M25" s="23">
        <v>537</v>
      </c>
      <c r="N25" s="23">
        <v>209</v>
      </c>
      <c r="O25" s="23">
        <v>321</v>
      </c>
      <c r="P25" s="23">
        <v>530</v>
      </c>
      <c r="Q25" s="23">
        <v>203</v>
      </c>
      <c r="R25" s="23">
        <v>308</v>
      </c>
      <c r="S25" s="23">
        <v>511</v>
      </c>
      <c r="T25" s="23">
        <v>197</v>
      </c>
      <c r="U25" s="23">
        <v>274</v>
      </c>
      <c r="V25" s="23">
        <v>471</v>
      </c>
      <c r="W25" s="23">
        <v>206</v>
      </c>
      <c r="X25" s="23">
        <v>294</v>
      </c>
      <c r="Y25" s="23">
        <v>500</v>
      </c>
      <c r="Z25" s="23">
        <v>188</v>
      </c>
      <c r="AA25" s="23">
        <v>290</v>
      </c>
      <c r="AB25" s="23">
        <v>478</v>
      </c>
      <c r="AC25" s="23">
        <v>189</v>
      </c>
      <c r="AD25" s="23">
        <v>270</v>
      </c>
      <c r="AE25" s="23">
        <v>459</v>
      </c>
      <c r="AF25" s="23">
        <v>175</v>
      </c>
      <c r="AG25" s="23">
        <v>275</v>
      </c>
      <c r="AH25" s="23">
        <v>450</v>
      </c>
      <c r="AI25" s="23">
        <v>177</v>
      </c>
      <c r="AJ25" s="23">
        <v>271</v>
      </c>
      <c r="AK25" s="23">
        <v>448</v>
      </c>
    </row>
    <row r="26" spans="1:37" ht="21" customHeight="1">
      <c r="A26" s="28" t="s">
        <v>25</v>
      </c>
      <c r="B26" s="24">
        <v>364</v>
      </c>
      <c r="C26" s="24">
        <v>245</v>
      </c>
      <c r="D26" s="24">
        <v>609</v>
      </c>
      <c r="E26" s="24">
        <v>376</v>
      </c>
      <c r="F26" s="24">
        <v>261</v>
      </c>
      <c r="G26" s="24">
        <v>637</v>
      </c>
      <c r="H26" s="24">
        <v>410</v>
      </c>
      <c r="I26" s="24">
        <v>270</v>
      </c>
      <c r="J26" s="24">
        <v>680</v>
      </c>
      <c r="K26" s="24">
        <v>420</v>
      </c>
      <c r="L26" s="24">
        <v>274</v>
      </c>
      <c r="M26" s="24">
        <v>694</v>
      </c>
      <c r="N26" s="24">
        <v>458</v>
      </c>
      <c r="O26" s="24">
        <v>279</v>
      </c>
      <c r="P26" s="24">
        <v>737</v>
      </c>
      <c r="Q26" s="24">
        <v>395</v>
      </c>
      <c r="R26" s="24">
        <v>204</v>
      </c>
      <c r="S26" s="24">
        <v>599</v>
      </c>
      <c r="T26" s="24">
        <v>407</v>
      </c>
      <c r="U26" s="24">
        <v>202</v>
      </c>
      <c r="V26" s="24">
        <v>609</v>
      </c>
      <c r="W26" s="24">
        <v>392</v>
      </c>
      <c r="X26" s="24">
        <v>192</v>
      </c>
      <c r="Y26" s="24">
        <v>584</v>
      </c>
      <c r="Z26" s="24">
        <v>424</v>
      </c>
      <c r="AA26" s="24">
        <v>200</v>
      </c>
      <c r="AB26" s="24">
        <v>624</v>
      </c>
      <c r="AC26" s="24">
        <v>384</v>
      </c>
      <c r="AD26" s="24">
        <v>181</v>
      </c>
      <c r="AE26" s="24">
        <v>565</v>
      </c>
      <c r="AF26" s="24">
        <v>412</v>
      </c>
      <c r="AG26" s="24">
        <v>138</v>
      </c>
      <c r="AH26" s="24">
        <v>550</v>
      </c>
      <c r="AI26" s="24">
        <v>448</v>
      </c>
      <c r="AJ26" s="24">
        <v>124</v>
      </c>
      <c r="AK26" s="24">
        <v>572</v>
      </c>
    </row>
    <row r="27" spans="1:37" ht="21" customHeight="1">
      <c r="A27" s="28" t="s">
        <v>28</v>
      </c>
      <c r="B27" s="23">
        <v>93</v>
      </c>
      <c r="C27" s="23">
        <v>109</v>
      </c>
      <c r="D27" s="23">
        <v>202</v>
      </c>
      <c r="E27" s="23">
        <v>94</v>
      </c>
      <c r="F27" s="23">
        <v>123</v>
      </c>
      <c r="G27" s="23">
        <v>217</v>
      </c>
      <c r="H27" s="23">
        <v>106</v>
      </c>
      <c r="I27" s="23">
        <v>111</v>
      </c>
      <c r="J27" s="23">
        <v>217</v>
      </c>
      <c r="K27" s="23">
        <v>107</v>
      </c>
      <c r="L27" s="23">
        <v>125</v>
      </c>
      <c r="M27" s="23">
        <v>232</v>
      </c>
      <c r="N27" s="23">
        <v>103</v>
      </c>
      <c r="O27" s="23">
        <v>132</v>
      </c>
      <c r="P27" s="23">
        <v>235</v>
      </c>
      <c r="Q27" s="23">
        <v>89</v>
      </c>
      <c r="R27" s="23">
        <v>112</v>
      </c>
      <c r="S27" s="23">
        <v>201</v>
      </c>
      <c r="T27" s="23">
        <v>86</v>
      </c>
      <c r="U27" s="23">
        <v>109</v>
      </c>
      <c r="V27" s="23">
        <v>195</v>
      </c>
      <c r="W27" s="23">
        <v>94</v>
      </c>
      <c r="X27" s="23">
        <v>102</v>
      </c>
      <c r="Y27" s="23">
        <v>196</v>
      </c>
      <c r="Z27" s="23">
        <v>91</v>
      </c>
      <c r="AA27" s="23">
        <v>103</v>
      </c>
      <c r="AB27" s="23">
        <v>194</v>
      </c>
      <c r="AC27" s="23">
        <v>87</v>
      </c>
      <c r="AD27" s="23">
        <v>93</v>
      </c>
      <c r="AE27" s="23">
        <v>180</v>
      </c>
      <c r="AF27" s="23">
        <v>78</v>
      </c>
      <c r="AG27" s="23">
        <v>85</v>
      </c>
      <c r="AH27" s="23">
        <v>163</v>
      </c>
      <c r="AI27" s="23">
        <v>84</v>
      </c>
      <c r="AJ27" s="23">
        <v>79</v>
      </c>
      <c r="AK27" s="23">
        <v>163</v>
      </c>
    </row>
    <row r="28" spans="1:37" ht="12.75">
      <c r="A28" s="28" t="s">
        <v>29</v>
      </c>
      <c r="B28" s="24">
        <v>1766</v>
      </c>
      <c r="C28" s="24">
        <v>787</v>
      </c>
      <c r="D28" s="24">
        <v>2553</v>
      </c>
      <c r="E28" s="24">
        <v>2002</v>
      </c>
      <c r="F28" s="24">
        <v>942</v>
      </c>
      <c r="G28" s="24">
        <v>2944</v>
      </c>
      <c r="H28" s="24">
        <v>2167</v>
      </c>
      <c r="I28" s="24">
        <v>1014</v>
      </c>
      <c r="J28" s="24">
        <v>3181</v>
      </c>
      <c r="K28" s="24">
        <v>2298</v>
      </c>
      <c r="L28" s="24">
        <v>1038</v>
      </c>
      <c r="M28" s="24">
        <v>3336</v>
      </c>
      <c r="N28" s="24">
        <v>2378</v>
      </c>
      <c r="O28" s="24">
        <v>1031</v>
      </c>
      <c r="P28" s="24">
        <v>3409</v>
      </c>
      <c r="Q28" s="24">
        <v>2333</v>
      </c>
      <c r="R28" s="24">
        <v>904</v>
      </c>
      <c r="S28" s="24">
        <v>3237</v>
      </c>
      <c r="T28" s="24">
        <v>2064</v>
      </c>
      <c r="U28" s="24">
        <v>879</v>
      </c>
      <c r="V28" s="24">
        <v>2943</v>
      </c>
      <c r="W28" s="24">
        <v>2024</v>
      </c>
      <c r="X28" s="24">
        <v>892</v>
      </c>
      <c r="Y28" s="24">
        <v>2916</v>
      </c>
      <c r="Z28" s="24">
        <v>1913</v>
      </c>
      <c r="AA28" s="24">
        <v>879</v>
      </c>
      <c r="AB28" s="24">
        <v>2792</v>
      </c>
      <c r="AC28" s="24">
        <v>1731</v>
      </c>
      <c r="AD28" s="24">
        <v>856</v>
      </c>
      <c r="AE28" s="24">
        <v>2587</v>
      </c>
      <c r="AF28" s="24">
        <v>1735</v>
      </c>
      <c r="AG28" s="24">
        <v>694</v>
      </c>
      <c r="AH28" s="24">
        <v>2429</v>
      </c>
      <c r="AI28" s="24">
        <v>2231</v>
      </c>
      <c r="AJ28" s="24">
        <v>618</v>
      </c>
      <c r="AK28" s="24">
        <v>2849</v>
      </c>
    </row>
    <row r="29" spans="1:37" ht="12.75">
      <c r="A29" s="28" t="s">
        <v>30</v>
      </c>
      <c r="B29" s="23">
        <v>97</v>
      </c>
      <c r="C29" s="23">
        <v>101</v>
      </c>
      <c r="D29" s="23">
        <v>198</v>
      </c>
      <c r="E29" s="23">
        <v>120</v>
      </c>
      <c r="F29" s="23">
        <v>108</v>
      </c>
      <c r="G29" s="23">
        <v>228</v>
      </c>
      <c r="H29" s="23">
        <v>111</v>
      </c>
      <c r="I29" s="23">
        <v>104</v>
      </c>
      <c r="J29" s="23">
        <v>215</v>
      </c>
      <c r="K29" s="23">
        <v>114</v>
      </c>
      <c r="L29" s="23">
        <v>110</v>
      </c>
      <c r="M29" s="23">
        <v>224</v>
      </c>
      <c r="N29" s="23">
        <v>116</v>
      </c>
      <c r="O29" s="23">
        <v>113</v>
      </c>
      <c r="P29" s="23">
        <v>229</v>
      </c>
      <c r="Q29" s="23">
        <v>98</v>
      </c>
      <c r="R29" s="23">
        <v>105</v>
      </c>
      <c r="S29" s="23">
        <v>203</v>
      </c>
      <c r="T29" s="23">
        <v>100</v>
      </c>
      <c r="U29" s="23">
        <v>101</v>
      </c>
      <c r="V29" s="23">
        <v>201</v>
      </c>
      <c r="W29" s="23">
        <v>102</v>
      </c>
      <c r="X29" s="23">
        <v>106</v>
      </c>
      <c r="Y29" s="23">
        <v>208</v>
      </c>
      <c r="Z29" s="23">
        <v>97</v>
      </c>
      <c r="AA29" s="23">
        <v>85</v>
      </c>
      <c r="AB29" s="23">
        <v>182</v>
      </c>
      <c r="AC29" s="23">
        <v>96</v>
      </c>
      <c r="AD29" s="23">
        <v>93</v>
      </c>
      <c r="AE29" s="23">
        <v>189</v>
      </c>
      <c r="AF29" s="23">
        <v>79</v>
      </c>
      <c r="AG29" s="23">
        <v>85</v>
      </c>
      <c r="AH29" s="23">
        <v>164</v>
      </c>
      <c r="AI29" s="23">
        <v>76</v>
      </c>
      <c r="AJ29" s="23">
        <v>89</v>
      </c>
      <c r="AK29" s="23">
        <v>165</v>
      </c>
    </row>
    <row r="30" spans="1:37" ht="12.75">
      <c r="A30" s="28" t="s">
        <v>33</v>
      </c>
      <c r="B30" s="24">
        <v>13</v>
      </c>
      <c r="C30" s="24">
        <v>33</v>
      </c>
      <c r="D30" s="24">
        <v>46</v>
      </c>
      <c r="E30" s="24">
        <v>10</v>
      </c>
      <c r="F30" s="24">
        <v>36</v>
      </c>
      <c r="G30" s="24">
        <v>46</v>
      </c>
      <c r="H30" s="24">
        <v>14</v>
      </c>
      <c r="I30" s="24">
        <v>38</v>
      </c>
      <c r="J30" s="24">
        <v>52</v>
      </c>
      <c r="K30" s="24">
        <v>17</v>
      </c>
      <c r="L30" s="24">
        <v>44</v>
      </c>
      <c r="M30" s="24">
        <v>61</v>
      </c>
      <c r="N30" s="24">
        <v>11</v>
      </c>
      <c r="O30" s="24">
        <v>42</v>
      </c>
      <c r="P30" s="24">
        <v>53</v>
      </c>
      <c r="Q30" s="24">
        <v>11</v>
      </c>
      <c r="R30" s="24">
        <v>44</v>
      </c>
      <c r="S30" s="24">
        <v>55</v>
      </c>
      <c r="T30" s="24">
        <v>11</v>
      </c>
      <c r="U30" s="24">
        <v>39</v>
      </c>
      <c r="V30" s="24">
        <v>50</v>
      </c>
      <c r="W30" s="24">
        <v>12</v>
      </c>
      <c r="X30" s="24">
        <v>35</v>
      </c>
      <c r="Y30" s="24">
        <v>47</v>
      </c>
      <c r="Z30" s="24">
        <v>11</v>
      </c>
      <c r="AA30" s="24">
        <v>40</v>
      </c>
      <c r="AB30" s="24">
        <v>51</v>
      </c>
      <c r="AC30" s="24">
        <v>11</v>
      </c>
      <c r="AD30" s="24">
        <v>40</v>
      </c>
      <c r="AE30" s="24">
        <v>51</v>
      </c>
      <c r="AF30" s="24">
        <v>10</v>
      </c>
      <c r="AG30" s="24">
        <v>42</v>
      </c>
      <c r="AH30" s="24">
        <v>52</v>
      </c>
      <c r="AI30" s="24">
        <v>10</v>
      </c>
      <c r="AJ30" s="24">
        <v>47</v>
      </c>
      <c r="AK30" s="24">
        <v>57</v>
      </c>
    </row>
    <row r="31" spans="1:37" ht="12.75">
      <c r="A31" s="28" t="s">
        <v>31</v>
      </c>
      <c r="B31" s="23">
        <v>30</v>
      </c>
      <c r="C31" s="23">
        <v>149</v>
      </c>
      <c r="D31" s="23">
        <v>179</v>
      </c>
      <c r="E31" s="23">
        <v>25</v>
      </c>
      <c r="F31" s="23">
        <v>145</v>
      </c>
      <c r="G31" s="23">
        <v>170</v>
      </c>
      <c r="H31" s="23">
        <v>27</v>
      </c>
      <c r="I31" s="23">
        <v>132</v>
      </c>
      <c r="J31" s="23">
        <v>159</v>
      </c>
      <c r="K31" s="23">
        <v>33</v>
      </c>
      <c r="L31" s="23">
        <v>133</v>
      </c>
      <c r="M31" s="23">
        <v>166</v>
      </c>
      <c r="N31" s="23">
        <v>36</v>
      </c>
      <c r="O31" s="23">
        <v>136</v>
      </c>
      <c r="P31" s="23">
        <v>172</v>
      </c>
      <c r="Q31" s="23">
        <v>25</v>
      </c>
      <c r="R31" s="23">
        <v>130</v>
      </c>
      <c r="S31" s="23">
        <v>155</v>
      </c>
      <c r="T31" s="23">
        <v>30</v>
      </c>
      <c r="U31" s="23">
        <v>131</v>
      </c>
      <c r="V31" s="23">
        <v>161</v>
      </c>
      <c r="W31" s="23">
        <v>41</v>
      </c>
      <c r="X31" s="23">
        <v>130</v>
      </c>
      <c r="Y31" s="23">
        <v>171</v>
      </c>
      <c r="Z31" s="23">
        <v>36</v>
      </c>
      <c r="AA31" s="23">
        <v>121</v>
      </c>
      <c r="AB31" s="23">
        <v>157</v>
      </c>
      <c r="AC31" s="23">
        <v>37</v>
      </c>
      <c r="AD31" s="23">
        <v>104</v>
      </c>
      <c r="AE31" s="23">
        <v>141</v>
      </c>
      <c r="AF31" s="23">
        <v>40</v>
      </c>
      <c r="AG31" s="23">
        <v>105</v>
      </c>
      <c r="AH31" s="23">
        <v>145</v>
      </c>
      <c r="AI31" s="23">
        <v>45</v>
      </c>
      <c r="AJ31" s="23">
        <v>96</v>
      </c>
      <c r="AK31" s="23">
        <v>141</v>
      </c>
    </row>
    <row r="32" spans="1:37" ht="12.75">
      <c r="A32" s="28" t="s">
        <v>86</v>
      </c>
      <c r="B32" s="24">
        <v>14</v>
      </c>
      <c r="C32" s="24">
        <v>45</v>
      </c>
      <c r="D32" s="24">
        <v>59</v>
      </c>
      <c r="E32" s="24">
        <v>13</v>
      </c>
      <c r="F32" s="24">
        <v>45</v>
      </c>
      <c r="G32" s="24">
        <v>58</v>
      </c>
      <c r="H32" s="24">
        <v>15</v>
      </c>
      <c r="I32" s="24">
        <v>45</v>
      </c>
      <c r="J32" s="24">
        <v>60</v>
      </c>
      <c r="K32" s="24">
        <v>14</v>
      </c>
      <c r="L32" s="24">
        <v>47</v>
      </c>
      <c r="M32" s="24">
        <v>61</v>
      </c>
      <c r="N32" s="24">
        <v>13</v>
      </c>
      <c r="O32" s="24">
        <v>46</v>
      </c>
      <c r="P32" s="24">
        <v>59</v>
      </c>
      <c r="Q32" s="24">
        <v>15</v>
      </c>
      <c r="R32" s="24">
        <v>44</v>
      </c>
      <c r="S32" s="24">
        <v>59</v>
      </c>
      <c r="T32" s="24">
        <v>14</v>
      </c>
      <c r="U32" s="24">
        <v>34</v>
      </c>
      <c r="V32" s="24">
        <v>48</v>
      </c>
      <c r="W32" s="24">
        <v>17</v>
      </c>
      <c r="X32" s="24">
        <v>40</v>
      </c>
      <c r="Y32" s="24">
        <v>57</v>
      </c>
      <c r="Z32" s="24">
        <v>16</v>
      </c>
      <c r="AA32" s="24">
        <v>39</v>
      </c>
      <c r="AB32" s="24">
        <v>55</v>
      </c>
      <c r="AC32" s="24">
        <v>18</v>
      </c>
      <c r="AD32" s="24">
        <v>34</v>
      </c>
      <c r="AE32" s="24">
        <v>52</v>
      </c>
      <c r="AF32" s="24">
        <v>16</v>
      </c>
      <c r="AG32" s="24">
        <v>33</v>
      </c>
      <c r="AH32" s="24">
        <v>49</v>
      </c>
      <c r="AI32" s="24">
        <v>15</v>
      </c>
      <c r="AJ32" s="24">
        <v>31</v>
      </c>
      <c r="AK32" s="24">
        <v>46</v>
      </c>
    </row>
    <row r="33" spans="1:37" ht="12.75">
      <c r="A33" s="28" t="s">
        <v>32</v>
      </c>
      <c r="B33" s="23">
        <v>120</v>
      </c>
      <c r="C33" s="23">
        <v>199</v>
      </c>
      <c r="D33" s="23">
        <v>319</v>
      </c>
      <c r="E33" s="23">
        <v>138</v>
      </c>
      <c r="F33" s="23">
        <v>213</v>
      </c>
      <c r="G33" s="23">
        <v>351</v>
      </c>
      <c r="H33" s="23">
        <v>133</v>
      </c>
      <c r="I33" s="23">
        <v>215</v>
      </c>
      <c r="J33" s="23">
        <v>348</v>
      </c>
      <c r="K33" s="23">
        <v>132</v>
      </c>
      <c r="L33" s="23">
        <v>202</v>
      </c>
      <c r="M33" s="23">
        <v>334</v>
      </c>
      <c r="N33" s="23">
        <v>127</v>
      </c>
      <c r="O33" s="23">
        <v>197</v>
      </c>
      <c r="P33" s="23">
        <v>324</v>
      </c>
      <c r="Q33" s="23">
        <v>120</v>
      </c>
      <c r="R33" s="23">
        <v>182</v>
      </c>
      <c r="S33" s="23">
        <v>302</v>
      </c>
      <c r="T33" s="23">
        <v>111</v>
      </c>
      <c r="U33" s="23">
        <v>176</v>
      </c>
      <c r="V33" s="23">
        <v>287</v>
      </c>
      <c r="W33" s="23">
        <v>133</v>
      </c>
      <c r="X33" s="23">
        <v>201</v>
      </c>
      <c r="Y33" s="23">
        <v>334</v>
      </c>
      <c r="Z33" s="23">
        <v>138</v>
      </c>
      <c r="AA33" s="23">
        <v>196</v>
      </c>
      <c r="AB33" s="23">
        <v>334</v>
      </c>
      <c r="AC33" s="23">
        <v>139</v>
      </c>
      <c r="AD33" s="23">
        <v>197</v>
      </c>
      <c r="AE33" s="23">
        <v>336</v>
      </c>
      <c r="AF33" s="23">
        <v>120</v>
      </c>
      <c r="AG33" s="23">
        <v>183</v>
      </c>
      <c r="AH33" s="23">
        <v>303</v>
      </c>
      <c r="AI33" s="23">
        <v>140</v>
      </c>
      <c r="AJ33" s="23">
        <v>209</v>
      </c>
      <c r="AK33" s="23">
        <v>349</v>
      </c>
    </row>
    <row r="34" spans="1:37" ht="12.75">
      <c r="A34" s="28" t="s">
        <v>34</v>
      </c>
      <c r="B34" s="27">
        <v>423</v>
      </c>
      <c r="C34" s="27">
        <v>639</v>
      </c>
      <c r="D34" s="27">
        <v>1062</v>
      </c>
      <c r="E34" s="27">
        <v>442</v>
      </c>
      <c r="F34" s="27">
        <v>669</v>
      </c>
      <c r="G34" s="27">
        <v>1111</v>
      </c>
      <c r="H34" s="27">
        <v>432</v>
      </c>
      <c r="I34" s="27">
        <v>635</v>
      </c>
      <c r="J34" s="27">
        <v>1067</v>
      </c>
      <c r="K34" s="27">
        <v>447</v>
      </c>
      <c r="L34" s="27">
        <v>653</v>
      </c>
      <c r="M34" s="27">
        <v>1100</v>
      </c>
      <c r="N34" s="27">
        <v>473</v>
      </c>
      <c r="O34" s="27">
        <v>661</v>
      </c>
      <c r="P34" s="27">
        <v>1134</v>
      </c>
      <c r="Q34" s="27">
        <v>509</v>
      </c>
      <c r="R34" s="27">
        <v>628</v>
      </c>
      <c r="S34" s="27">
        <v>1137</v>
      </c>
      <c r="T34" s="27">
        <v>574</v>
      </c>
      <c r="U34" s="27">
        <v>620</v>
      </c>
      <c r="V34" s="27">
        <v>1194</v>
      </c>
      <c r="W34" s="27">
        <v>501</v>
      </c>
      <c r="X34" s="27">
        <v>591</v>
      </c>
      <c r="Y34" s="27">
        <v>1092</v>
      </c>
      <c r="Z34" s="27">
        <v>501</v>
      </c>
      <c r="AA34" s="27">
        <v>589</v>
      </c>
      <c r="AB34" s="27">
        <v>1090</v>
      </c>
      <c r="AC34" s="27">
        <v>465</v>
      </c>
      <c r="AD34" s="27">
        <v>571</v>
      </c>
      <c r="AE34" s="27">
        <v>1036</v>
      </c>
      <c r="AF34" s="27">
        <v>538</v>
      </c>
      <c r="AG34" s="27">
        <v>632</v>
      </c>
      <c r="AH34" s="27">
        <v>1170</v>
      </c>
      <c r="AI34" s="29">
        <v>531</v>
      </c>
      <c r="AJ34" s="29">
        <v>629</v>
      </c>
      <c r="AK34" s="29">
        <v>1160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ht="12.75">
      <c r="A37" s="26" t="s">
        <v>78</v>
      </c>
    </row>
    <row r="38" spans="2:37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pane xSplit="12" ySplit="22" topLeftCell="X23" activePane="bottomRight" state="frozen"/>
      <selection pane="topLeft" activeCell="A1" sqref="A1"/>
      <selection pane="topRight" activeCell="AQ1" sqref="AQ1"/>
      <selection pane="bottomLeft" activeCell="A23" sqref="A23"/>
      <selection pane="bottomRight" activeCell="A37" sqref="A37"/>
    </sheetView>
  </sheetViews>
  <sheetFormatPr defaultColWidth="9.140625" defaultRowHeight="12.75"/>
  <cols>
    <col min="1" max="1" width="36.8515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38</v>
      </c>
      <c r="B1" s="1"/>
      <c r="C1" s="1"/>
      <c r="D1" s="1"/>
      <c r="E1" s="1"/>
      <c r="F1" s="1"/>
      <c r="G1" s="1"/>
      <c r="V1" s="1"/>
    </row>
    <row r="2" spans="1:37" ht="12.7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8" ht="22.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15"/>
      <c r="Z4" s="15"/>
      <c r="AA4" s="15"/>
      <c r="AB4" s="15"/>
    </row>
    <row r="5" spans="1:37" ht="13.5" customHeight="1">
      <c r="A5" s="28" t="s">
        <v>11</v>
      </c>
      <c r="B5" s="23">
        <v>10046</v>
      </c>
      <c r="C5" s="23">
        <v>9983</v>
      </c>
      <c r="D5" s="23">
        <v>20029</v>
      </c>
      <c r="E5" s="23">
        <v>10237</v>
      </c>
      <c r="F5" s="23">
        <v>10184</v>
      </c>
      <c r="G5" s="23">
        <v>20421</v>
      </c>
      <c r="H5" s="23">
        <v>10575</v>
      </c>
      <c r="I5" s="23">
        <v>10577</v>
      </c>
      <c r="J5" s="23">
        <v>21152</v>
      </c>
      <c r="K5" s="23">
        <v>10804</v>
      </c>
      <c r="L5" s="23">
        <v>10644</v>
      </c>
      <c r="M5" s="23">
        <v>21448</v>
      </c>
      <c r="N5" s="23">
        <v>11455</v>
      </c>
      <c r="O5" s="23">
        <v>10881</v>
      </c>
      <c r="P5" s="23">
        <v>22336</v>
      </c>
      <c r="Q5" s="23">
        <v>10831</v>
      </c>
      <c r="R5" s="23">
        <v>10491</v>
      </c>
      <c r="S5" s="23">
        <v>21322</v>
      </c>
      <c r="T5" s="23">
        <v>11642</v>
      </c>
      <c r="U5" s="23">
        <v>10699</v>
      </c>
      <c r="V5" s="23">
        <v>22341</v>
      </c>
      <c r="W5" s="23">
        <v>11435</v>
      </c>
      <c r="X5" s="23">
        <v>10757</v>
      </c>
      <c r="Y5" s="23">
        <v>22192</v>
      </c>
      <c r="Z5" s="23">
        <v>10992</v>
      </c>
      <c r="AA5" s="23">
        <v>10608</v>
      </c>
      <c r="AB5" s="23">
        <v>21600</v>
      </c>
      <c r="AC5" s="23">
        <v>10491</v>
      </c>
      <c r="AD5" s="23">
        <v>10255</v>
      </c>
      <c r="AE5" s="23">
        <v>20746</v>
      </c>
      <c r="AF5" s="23">
        <v>11187</v>
      </c>
      <c r="AG5" s="23">
        <v>10910</v>
      </c>
      <c r="AH5" s="23">
        <v>22097</v>
      </c>
      <c r="AI5" s="23">
        <v>11159</v>
      </c>
      <c r="AJ5" s="23">
        <v>11265</v>
      </c>
      <c r="AK5" s="23">
        <v>22424</v>
      </c>
    </row>
    <row r="6" spans="1:37" ht="13.5" customHeight="1">
      <c r="A6" s="28" t="s">
        <v>12</v>
      </c>
      <c r="B6" s="24">
        <v>6024</v>
      </c>
      <c r="C6" s="24">
        <v>5136</v>
      </c>
      <c r="D6" s="24">
        <v>11160</v>
      </c>
      <c r="E6" s="24">
        <v>6005</v>
      </c>
      <c r="F6" s="24">
        <v>5234</v>
      </c>
      <c r="G6" s="24">
        <v>11239</v>
      </c>
      <c r="H6" s="24">
        <v>6018</v>
      </c>
      <c r="I6" s="24">
        <v>5359</v>
      </c>
      <c r="J6" s="24">
        <v>11377</v>
      </c>
      <c r="K6" s="24">
        <v>5913</v>
      </c>
      <c r="L6" s="24">
        <v>5330</v>
      </c>
      <c r="M6" s="24">
        <v>11243</v>
      </c>
      <c r="N6" s="24">
        <v>5794</v>
      </c>
      <c r="O6" s="24">
        <v>5325</v>
      </c>
      <c r="P6" s="24">
        <v>11119</v>
      </c>
      <c r="Q6" s="24">
        <v>5334</v>
      </c>
      <c r="R6" s="24">
        <v>4951</v>
      </c>
      <c r="S6" s="24">
        <v>10285</v>
      </c>
      <c r="T6" s="24">
        <v>5148</v>
      </c>
      <c r="U6" s="24">
        <v>4797</v>
      </c>
      <c r="V6" s="24">
        <v>9945</v>
      </c>
      <c r="W6" s="24">
        <v>5212</v>
      </c>
      <c r="X6" s="24">
        <v>4872</v>
      </c>
      <c r="Y6" s="24">
        <v>10084</v>
      </c>
      <c r="Z6" s="24">
        <v>5045</v>
      </c>
      <c r="AA6" s="24">
        <v>4784</v>
      </c>
      <c r="AB6" s="24">
        <v>9829</v>
      </c>
      <c r="AC6" s="24">
        <v>4827</v>
      </c>
      <c r="AD6" s="24">
        <v>4564</v>
      </c>
      <c r="AE6" s="24">
        <v>9391</v>
      </c>
      <c r="AF6" s="24">
        <v>5118</v>
      </c>
      <c r="AG6" s="24">
        <v>4808</v>
      </c>
      <c r="AH6" s="24">
        <v>9926</v>
      </c>
      <c r="AI6" s="24">
        <v>4900</v>
      </c>
      <c r="AJ6" s="24">
        <v>4673</v>
      </c>
      <c r="AK6" s="24">
        <v>9573</v>
      </c>
    </row>
    <row r="7" spans="1:37" ht="13.5" customHeight="1">
      <c r="A7" s="28" t="s">
        <v>79</v>
      </c>
      <c r="B7" s="23">
        <v>34</v>
      </c>
      <c r="C7" s="23">
        <v>23</v>
      </c>
      <c r="D7" s="23">
        <v>57</v>
      </c>
      <c r="E7" s="23">
        <v>40</v>
      </c>
      <c r="F7" s="23">
        <v>39</v>
      </c>
      <c r="G7" s="23">
        <v>79</v>
      </c>
      <c r="H7" s="23">
        <v>50</v>
      </c>
      <c r="I7" s="23">
        <v>49</v>
      </c>
      <c r="J7" s="23">
        <v>99</v>
      </c>
      <c r="K7" s="23">
        <v>46</v>
      </c>
      <c r="L7" s="23">
        <v>50</v>
      </c>
      <c r="M7" s="23">
        <v>96</v>
      </c>
      <c r="N7" s="23">
        <v>52</v>
      </c>
      <c r="O7" s="23">
        <v>54</v>
      </c>
      <c r="P7" s="23">
        <v>106</v>
      </c>
      <c r="Q7" s="23">
        <v>52</v>
      </c>
      <c r="R7" s="23">
        <v>52</v>
      </c>
      <c r="S7" s="23">
        <v>104</v>
      </c>
      <c r="T7" s="23">
        <v>58</v>
      </c>
      <c r="U7" s="23">
        <v>49</v>
      </c>
      <c r="V7" s="23">
        <v>107</v>
      </c>
      <c r="W7" s="23">
        <v>62</v>
      </c>
      <c r="X7" s="23">
        <v>45</v>
      </c>
      <c r="Y7" s="23">
        <v>107</v>
      </c>
      <c r="Z7" s="23">
        <v>57</v>
      </c>
      <c r="AA7" s="23">
        <v>45</v>
      </c>
      <c r="AB7" s="23">
        <v>102</v>
      </c>
      <c r="AC7" s="23">
        <v>57</v>
      </c>
      <c r="AD7" s="23">
        <v>50</v>
      </c>
      <c r="AE7" s="23">
        <v>107</v>
      </c>
      <c r="AF7" s="23">
        <v>72</v>
      </c>
      <c r="AG7" s="23">
        <v>60</v>
      </c>
      <c r="AH7" s="23">
        <v>132</v>
      </c>
      <c r="AI7" s="23">
        <v>75</v>
      </c>
      <c r="AJ7" s="23">
        <v>59</v>
      </c>
      <c r="AK7" s="23">
        <v>134</v>
      </c>
    </row>
    <row r="8" spans="1:37" ht="13.5" customHeight="1">
      <c r="A8" s="28" t="s">
        <v>47</v>
      </c>
      <c r="B8" s="24">
        <v>39</v>
      </c>
      <c r="C8" s="24">
        <v>36</v>
      </c>
      <c r="D8" s="24">
        <v>75</v>
      </c>
      <c r="E8" s="24">
        <v>38</v>
      </c>
      <c r="F8" s="24">
        <v>34</v>
      </c>
      <c r="G8" s="24">
        <v>72</v>
      </c>
      <c r="H8" s="24">
        <v>40</v>
      </c>
      <c r="I8" s="24">
        <v>33</v>
      </c>
      <c r="J8" s="24">
        <v>73</v>
      </c>
      <c r="K8" s="24">
        <v>36</v>
      </c>
      <c r="L8" s="24">
        <v>31</v>
      </c>
      <c r="M8" s="24">
        <v>67</v>
      </c>
      <c r="N8" s="24">
        <v>38</v>
      </c>
      <c r="O8" s="24">
        <v>33</v>
      </c>
      <c r="P8" s="24">
        <v>71</v>
      </c>
      <c r="Q8" s="24">
        <v>31</v>
      </c>
      <c r="R8" s="24">
        <v>33</v>
      </c>
      <c r="S8" s="24">
        <v>64</v>
      </c>
      <c r="T8" s="24">
        <v>35</v>
      </c>
      <c r="U8" s="24">
        <v>33</v>
      </c>
      <c r="V8" s="24">
        <v>68</v>
      </c>
      <c r="W8" s="24">
        <v>36</v>
      </c>
      <c r="X8" s="24">
        <v>31</v>
      </c>
      <c r="Y8" s="24">
        <v>67</v>
      </c>
      <c r="Z8" s="24">
        <v>24</v>
      </c>
      <c r="AA8" s="24">
        <v>22</v>
      </c>
      <c r="AB8" s="24">
        <v>46</v>
      </c>
      <c r="AC8" s="24">
        <v>23</v>
      </c>
      <c r="AD8" s="24">
        <v>21</v>
      </c>
      <c r="AE8" s="24">
        <v>44</v>
      </c>
      <c r="AF8" s="24">
        <v>25</v>
      </c>
      <c r="AG8" s="24">
        <v>19</v>
      </c>
      <c r="AH8" s="24">
        <v>44</v>
      </c>
      <c r="AI8" s="24">
        <v>21</v>
      </c>
      <c r="AJ8" s="24">
        <v>21</v>
      </c>
      <c r="AK8" s="24">
        <v>42</v>
      </c>
    </row>
    <row r="9" spans="1:37" s="9" customFormat="1" ht="13.5" customHeight="1">
      <c r="A9" s="28" t="s">
        <v>13</v>
      </c>
      <c r="B9" s="23">
        <v>106</v>
      </c>
      <c r="C9" s="23">
        <v>248</v>
      </c>
      <c r="D9" s="23">
        <v>354</v>
      </c>
      <c r="E9" s="23">
        <v>99</v>
      </c>
      <c r="F9" s="23">
        <v>235</v>
      </c>
      <c r="G9" s="23">
        <v>334</v>
      </c>
      <c r="H9" s="23">
        <v>92</v>
      </c>
      <c r="I9" s="23">
        <v>233</v>
      </c>
      <c r="J9" s="23">
        <v>325</v>
      </c>
      <c r="K9" s="23">
        <v>94</v>
      </c>
      <c r="L9" s="23">
        <v>220</v>
      </c>
      <c r="M9" s="23">
        <v>314</v>
      </c>
      <c r="N9" s="23">
        <v>93</v>
      </c>
      <c r="O9" s="23">
        <v>212</v>
      </c>
      <c r="P9" s="23">
        <v>305</v>
      </c>
      <c r="Q9" s="23">
        <v>85</v>
      </c>
      <c r="R9" s="23">
        <v>202</v>
      </c>
      <c r="S9" s="23">
        <v>287</v>
      </c>
      <c r="T9" s="23">
        <v>84</v>
      </c>
      <c r="U9" s="23">
        <v>192</v>
      </c>
      <c r="V9" s="23">
        <v>276</v>
      </c>
      <c r="W9" s="23">
        <v>83</v>
      </c>
      <c r="X9" s="23">
        <v>195</v>
      </c>
      <c r="Y9" s="23">
        <v>278</v>
      </c>
      <c r="Z9" s="23">
        <v>82</v>
      </c>
      <c r="AA9" s="23">
        <v>197</v>
      </c>
      <c r="AB9" s="23">
        <v>279</v>
      </c>
      <c r="AC9" s="23">
        <v>75</v>
      </c>
      <c r="AD9" s="23">
        <v>187</v>
      </c>
      <c r="AE9" s="23">
        <v>262</v>
      </c>
      <c r="AF9" s="23">
        <v>69</v>
      </c>
      <c r="AG9" s="23">
        <v>195</v>
      </c>
      <c r="AH9" s="23">
        <v>264</v>
      </c>
      <c r="AI9" s="23">
        <v>73</v>
      </c>
      <c r="AJ9" s="23">
        <v>184</v>
      </c>
      <c r="AK9" s="23">
        <v>257</v>
      </c>
    </row>
    <row r="10" spans="1:37" s="9" customFormat="1" ht="13.5" customHeight="1">
      <c r="A10" s="28" t="s">
        <v>14</v>
      </c>
      <c r="B10" s="24">
        <v>89</v>
      </c>
      <c r="C10" s="24">
        <v>397</v>
      </c>
      <c r="D10" s="24">
        <v>486</v>
      </c>
      <c r="E10" s="24">
        <v>90</v>
      </c>
      <c r="F10" s="24">
        <v>383</v>
      </c>
      <c r="G10" s="24">
        <v>473</v>
      </c>
      <c r="H10" s="24">
        <v>91</v>
      </c>
      <c r="I10" s="24">
        <v>378</v>
      </c>
      <c r="J10" s="24">
        <v>469</v>
      </c>
      <c r="K10" s="24">
        <v>97</v>
      </c>
      <c r="L10" s="24">
        <v>382</v>
      </c>
      <c r="M10" s="24">
        <v>479</v>
      </c>
      <c r="N10" s="24">
        <v>99</v>
      </c>
      <c r="O10" s="24">
        <v>378</v>
      </c>
      <c r="P10" s="24">
        <v>477</v>
      </c>
      <c r="Q10" s="24">
        <v>101</v>
      </c>
      <c r="R10" s="24">
        <v>366</v>
      </c>
      <c r="S10" s="24">
        <v>467</v>
      </c>
      <c r="T10" s="24">
        <v>102</v>
      </c>
      <c r="U10" s="24">
        <v>358</v>
      </c>
      <c r="V10" s="24">
        <v>460</v>
      </c>
      <c r="W10" s="24">
        <v>105</v>
      </c>
      <c r="X10" s="24">
        <v>380</v>
      </c>
      <c r="Y10" s="24">
        <v>485</v>
      </c>
      <c r="Z10" s="24">
        <v>101</v>
      </c>
      <c r="AA10" s="24">
        <v>369</v>
      </c>
      <c r="AB10" s="24">
        <v>470</v>
      </c>
      <c r="AC10" s="24">
        <v>94</v>
      </c>
      <c r="AD10" s="24">
        <v>350</v>
      </c>
      <c r="AE10" s="24">
        <v>444</v>
      </c>
      <c r="AF10" s="24">
        <v>100</v>
      </c>
      <c r="AG10" s="24">
        <v>378</v>
      </c>
      <c r="AH10" s="24">
        <v>478</v>
      </c>
      <c r="AI10" s="24">
        <v>106</v>
      </c>
      <c r="AJ10" s="24">
        <v>363</v>
      </c>
      <c r="AK10" s="24">
        <v>469</v>
      </c>
    </row>
    <row r="11" spans="1:37" ht="13.5" customHeight="1">
      <c r="A11" s="28" t="s">
        <v>80</v>
      </c>
      <c r="B11" s="23">
        <v>33</v>
      </c>
      <c r="C11" s="23">
        <v>41</v>
      </c>
      <c r="D11" s="23">
        <v>74</v>
      </c>
      <c r="E11" s="23">
        <v>21</v>
      </c>
      <c r="F11" s="23">
        <v>33</v>
      </c>
      <c r="G11" s="23">
        <v>54</v>
      </c>
      <c r="H11" s="23">
        <v>20</v>
      </c>
      <c r="I11" s="23">
        <v>27</v>
      </c>
      <c r="J11" s="23">
        <v>47</v>
      </c>
      <c r="K11" s="23">
        <v>17</v>
      </c>
      <c r="L11" s="23">
        <v>18</v>
      </c>
      <c r="M11" s="23">
        <v>35</v>
      </c>
      <c r="N11" s="23" t="s">
        <v>17</v>
      </c>
      <c r="O11" s="23" t="s">
        <v>17</v>
      </c>
      <c r="P11" s="23" t="s">
        <v>17</v>
      </c>
      <c r="Q11" s="23">
        <v>8</v>
      </c>
      <c r="R11" s="23">
        <v>11</v>
      </c>
      <c r="S11" s="23">
        <v>19</v>
      </c>
      <c r="T11" s="23">
        <v>5</v>
      </c>
      <c r="U11" s="23">
        <v>10</v>
      </c>
      <c r="V11" s="23">
        <v>15</v>
      </c>
      <c r="W11" s="23">
        <v>6</v>
      </c>
      <c r="X11" s="23">
        <v>8</v>
      </c>
      <c r="Y11" s="23">
        <v>14</v>
      </c>
      <c r="Z11" s="23">
        <v>4</v>
      </c>
      <c r="AA11" s="23">
        <v>5</v>
      </c>
      <c r="AB11" s="23">
        <v>9</v>
      </c>
      <c r="AC11" s="23">
        <v>4</v>
      </c>
      <c r="AD11" s="23">
        <v>5</v>
      </c>
      <c r="AE11" s="23">
        <v>9</v>
      </c>
      <c r="AF11" s="23">
        <v>4</v>
      </c>
      <c r="AG11" s="23">
        <v>7</v>
      </c>
      <c r="AH11" s="23">
        <v>11</v>
      </c>
      <c r="AI11" s="23">
        <v>3</v>
      </c>
      <c r="AJ11" s="23">
        <v>4</v>
      </c>
      <c r="AK11" s="23">
        <v>7</v>
      </c>
    </row>
    <row r="12" spans="1:37" ht="13.5" customHeight="1">
      <c r="A12" s="28" t="s">
        <v>81</v>
      </c>
      <c r="B12" s="24">
        <v>9</v>
      </c>
      <c r="C12" s="24">
        <v>10</v>
      </c>
      <c r="D12" s="24">
        <v>19</v>
      </c>
      <c r="E12" s="24">
        <v>11</v>
      </c>
      <c r="F12" s="24">
        <v>10</v>
      </c>
      <c r="G12" s="24">
        <v>21</v>
      </c>
      <c r="H12" s="24">
        <v>10</v>
      </c>
      <c r="I12" s="24">
        <v>12</v>
      </c>
      <c r="J12" s="24">
        <v>22</v>
      </c>
      <c r="K12" s="24">
        <v>10</v>
      </c>
      <c r="L12" s="24">
        <v>12</v>
      </c>
      <c r="M12" s="24">
        <v>22</v>
      </c>
      <c r="N12" s="24">
        <v>24</v>
      </c>
      <c r="O12" s="24">
        <v>25</v>
      </c>
      <c r="P12" s="24">
        <v>49</v>
      </c>
      <c r="Q12" s="24">
        <v>13</v>
      </c>
      <c r="R12" s="24">
        <v>15</v>
      </c>
      <c r="S12" s="24">
        <v>28</v>
      </c>
      <c r="T12" s="24">
        <v>15</v>
      </c>
      <c r="U12" s="24">
        <v>14</v>
      </c>
      <c r="V12" s="24">
        <v>29</v>
      </c>
      <c r="W12" s="24">
        <v>13</v>
      </c>
      <c r="X12" s="24">
        <v>16</v>
      </c>
      <c r="Y12" s="24">
        <v>29</v>
      </c>
      <c r="Z12" s="24">
        <v>16</v>
      </c>
      <c r="AA12" s="24">
        <v>16</v>
      </c>
      <c r="AB12" s="24">
        <v>32</v>
      </c>
      <c r="AC12" s="24">
        <v>6</v>
      </c>
      <c r="AD12" s="24">
        <v>9</v>
      </c>
      <c r="AE12" s="24">
        <v>15</v>
      </c>
      <c r="AF12" s="24">
        <v>7</v>
      </c>
      <c r="AG12" s="24">
        <v>11</v>
      </c>
      <c r="AH12" s="24">
        <v>18</v>
      </c>
      <c r="AI12" s="24">
        <v>12</v>
      </c>
      <c r="AJ12" s="24">
        <v>13</v>
      </c>
      <c r="AK12" s="24">
        <v>25</v>
      </c>
    </row>
    <row r="13" spans="1:37" ht="13.5" customHeight="1">
      <c r="A13" s="28" t="s">
        <v>18</v>
      </c>
      <c r="B13" s="23">
        <v>86</v>
      </c>
      <c r="C13" s="23">
        <v>363</v>
      </c>
      <c r="D13" s="23">
        <v>449</v>
      </c>
      <c r="E13" s="23">
        <v>93</v>
      </c>
      <c r="F13" s="23">
        <v>352</v>
      </c>
      <c r="G13" s="23">
        <v>445</v>
      </c>
      <c r="H13" s="23">
        <v>93</v>
      </c>
      <c r="I13" s="23">
        <v>358</v>
      </c>
      <c r="J13" s="23">
        <v>451</v>
      </c>
      <c r="K13" s="23">
        <v>98</v>
      </c>
      <c r="L13" s="23">
        <v>367</v>
      </c>
      <c r="M13" s="23">
        <v>465</v>
      </c>
      <c r="N13" s="23">
        <v>102</v>
      </c>
      <c r="O13" s="23">
        <v>385</v>
      </c>
      <c r="P13" s="23">
        <v>487</v>
      </c>
      <c r="Q13" s="23">
        <v>99</v>
      </c>
      <c r="R13" s="23">
        <v>373</v>
      </c>
      <c r="S13" s="23">
        <v>472</v>
      </c>
      <c r="T13" s="23">
        <v>107</v>
      </c>
      <c r="U13" s="23">
        <v>375</v>
      </c>
      <c r="V13" s="23">
        <v>482</v>
      </c>
      <c r="W13" s="23">
        <v>114</v>
      </c>
      <c r="X13" s="23">
        <v>381</v>
      </c>
      <c r="Y13" s="23">
        <v>495</v>
      </c>
      <c r="Z13" s="23">
        <v>104</v>
      </c>
      <c r="AA13" s="23">
        <v>383</v>
      </c>
      <c r="AB13" s="23">
        <v>487</v>
      </c>
      <c r="AC13" s="23">
        <v>91</v>
      </c>
      <c r="AD13" s="23">
        <v>367</v>
      </c>
      <c r="AE13" s="23">
        <v>458</v>
      </c>
      <c r="AF13" s="23">
        <v>94</v>
      </c>
      <c r="AG13" s="23">
        <v>373</v>
      </c>
      <c r="AH13" s="23">
        <v>467</v>
      </c>
      <c r="AI13" s="23">
        <v>285</v>
      </c>
      <c r="AJ13" s="23">
        <v>862</v>
      </c>
      <c r="AK13" s="23">
        <v>1147</v>
      </c>
    </row>
    <row r="14" spans="1:37" ht="13.5" customHeight="1">
      <c r="A14" s="28" t="s">
        <v>19</v>
      </c>
      <c r="B14" s="24">
        <v>33</v>
      </c>
      <c r="C14" s="24">
        <v>14</v>
      </c>
      <c r="D14" s="24">
        <v>47</v>
      </c>
      <c r="E14" s="24">
        <v>41</v>
      </c>
      <c r="F14" s="24">
        <v>13</v>
      </c>
      <c r="G14" s="24">
        <v>54</v>
      </c>
      <c r="H14" s="24">
        <v>42</v>
      </c>
      <c r="I14" s="24">
        <v>14</v>
      </c>
      <c r="J14" s="24">
        <v>56</v>
      </c>
      <c r="K14" s="24">
        <v>42</v>
      </c>
      <c r="L14" s="24">
        <v>18</v>
      </c>
      <c r="M14" s="24">
        <v>60</v>
      </c>
      <c r="N14" s="24">
        <v>45</v>
      </c>
      <c r="O14" s="24">
        <v>19</v>
      </c>
      <c r="P14" s="24">
        <v>64</v>
      </c>
      <c r="Q14" s="24">
        <v>50</v>
      </c>
      <c r="R14" s="24">
        <v>25</v>
      </c>
      <c r="S14" s="24">
        <v>75</v>
      </c>
      <c r="T14" s="24">
        <v>63</v>
      </c>
      <c r="U14" s="24">
        <v>35</v>
      </c>
      <c r="V14" s="24">
        <v>98</v>
      </c>
      <c r="W14" s="24">
        <v>75</v>
      </c>
      <c r="X14" s="24">
        <v>41</v>
      </c>
      <c r="Y14" s="24">
        <v>116</v>
      </c>
      <c r="Z14" s="24">
        <v>90</v>
      </c>
      <c r="AA14" s="24">
        <v>48</v>
      </c>
      <c r="AB14" s="24">
        <v>138</v>
      </c>
      <c r="AC14" s="24">
        <v>98</v>
      </c>
      <c r="AD14" s="24">
        <v>53</v>
      </c>
      <c r="AE14" s="24">
        <v>151</v>
      </c>
      <c r="AF14" s="24">
        <v>103</v>
      </c>
      <c r="AG14" s="24">
        <v>59</v>
      </c>
      <c r="AH14" s="24">
        <v>162</v>
      </c>
      <c r="AI14" s="24">
        <v>102</v>
      </c>
      <c r="AJ14" s="24">
        <v>59</v>
      </c>
      <c r="AK14" s="24">
        <v>161</v>
      </c>
    </row>
    <row r="15" spans="1:37" ht="13.5" customHeight="1">
      <c r="A15" s="28" t="s">
        <v>21</v>
      </c>
      <c r="B15" s="23">
        <v>1645</v>
      </c>
      <c r="C15" s="23">
        <v>1180</v>
      </c>
      <c r="D15" s="23">
        <v>2825</v>
      </c>
      <c r="E15" s="23">
        <v>1680</v>
      </c>
      <c r="F15" s="23">
        <v>1222</v>
      </c>
      <c r="G15" s="23">
        <v>2902</v>
      </c>
      <c r="H15" s="23">
        <v>1740</v>
      </c>
      <c r="I15" s="23">
        <v>1265</v>
      </c>
      <c r="J15" s="23">
        <v>3005</v>
      </c>
      <c r="K15" s="23">
        <v>1691</v>
      </c>
      <c r="L15" s="23">
        <v>1270</v>
      </c>
      <c r="M15" s="23">
        <v>2961</v>
      </c>
      <c r="N15" s="23">
        <v>1758</v>
      </c>
      <c r="O15" s="23">
        <v>1311</v>
      </c>
      <c r="P15" s="23">
        <v>3069</v>
      </c>
      <c r="Q15" s="23">
        <v>1656</v>
      </c>
      <c r="R15" s="23">
        <v>1236</v>
      </c>
      <c r="S15" s="23">
        <v>2892</v>
      </c>
      <c r="T15" s="23">
        <v>1651</v>
      </c>
      <c r="U15" s="23">
        <v>1284</v>
      </c>
      <c r="V15" s="23">
        <v>2935</v>
      </c>
      <c r="W15" s="23">
        <v>1614</v>
      </c>
      <c r="X15" s="23">
        <v>1298</v>
      </c>
      <c r="Y15" s="23">
        <v>2912</v>
      </c>
      <c r="Z15" s="23">
        <v>1525</v>
      </c>
      <c r="AA15" s="23">
        <v>1265</v>
      </c>
      <c r="AB15" s="23">
        <v>2790</v>
      </c>
      <c r="AC15" s="23">
        <v>1420</v>
      </c>
      <c r="AD15" s="23">
        <v>1237</v>
      </c>
      <c r="AE15" s="23">
        <v>2657</v>
      </c>
      <c r="AF15" s="23">
        <v>1530</v>
      </c>
      <c r="AG15" s="23">
        <v>1290</v>
      </c>
      <c r="AH15" s="23">
        <v>2820</v>
      </c>
      <c r="AI15" s="23">
        <v>1484</v>
      </c>
      <c r="AJ15" s="23">
        <v>1289</v>
      </c>
      <c r="AK15" s="23">
        <v>2773</v>
      </c>
    </row>
    <row r="16" spans="1:37" ht="13.5" customHeight="1">
      <c r="A16" s="28" t="s">
        <v>24</v>
      </c>
      <c r="B16" s="24">
        <v>155</v>
      </c>
      <c r="C16" s="24">
        <v>98</v>
      </c>
      <c r="D16" s="24">
        <v>253</v>
      </c>
      <c r="E16" s="24">
        <v>152</v>
      </c>
      <c r="F16" s="24">
        <v>93</v>
      </c>
      <c r="G16" s="24">
        <v>245</v>
      </c>
      <c r="H16" s="24">
        <v>160</v>
      </c>
      <c r="I16" s="24">
        <v>94</v>
      </c>
      <c r="J16" s="24">
        <v>254</v>
      </c>
      <c r="K16" s="24">
        <v>146</v>
      </c>
      <c r="L16" s="24">
        <v>87</v>
      </c>
      <c r="M16" s="24">
        <v>233</v>
      </c>
      <c r="N16" s="24">
        <v>162</v>
      </c>
      <c r="O16" s="24">
        <v>93</v>
      </c>
      <c r="P16" s="24">
        <v>255</v>
      </c>
      <c r="Q16" s="24">
        <v>153</v>
      </c>
      <c r="R16" s="24">
        <v>88</v>
      </c>
      <c r="S16" s="24">
        <v>241</v>
      </c>
      <c r="T16" s="24">
        <v>150</v>
      </c>
      <c r="U16" s="24">
        <v>89</v>
      </c>
      <c r="V16" s="24">
        <v>239</v>
      </c>
      <c r="W16" s="24">
        <v>127</v>
      </c>
      <c r="X16" s="24">
        <v>79</v>
      </c>
      <c r="Y16" s="24">
        <v>206</v>
      </c>
      <c r="Z16" s="24">
        <v>116</v>
      </c>
      <c r="AA16" s="24">
        <v>74</v>
      </c>
      <c r="AB16" s="24">
        <v>190</v>
      </c>
      <c r="AC16" s="24">
        <v>102</v>
      </c>
      <c r="AD16" s="24">
        <v>69</v>
      </c>
      <c r="AE16" s="24">
        <v>171</v>
      </c>
      <c r="AF16" s="24">
        <v>116</v>
      </c>
      <c r="AG16" s="24">
        <v>76</v>
      </c>
      <c r="AH16" s="24">
        <v>192</v>
      </c>
      <c r="AI16" s="24">
        <v>111</v>
      </c>
      <c r="AJ16" s="24">
        <v>75</v>
      </c>
      <c r="AK16" s="24">
        <v>186</v>
      </c>
    </row>
    <row r="17" spans="1:37" ht="13.5" customHeight="1">
      <c r="A17" s="28" t="s">
        <v>82</v>
      </c>
      <c r="B17" s="23">
        <v>23</v>
      </c>
      <c r="C17" s="23">
        <v>24</v>
      </c>
      <c r="D17" s="23">
        <v>47</v>
      </c>
      <c r="E17" s="23">
        <v>28</v>
      </c>
      <c r="F17" s="23">
        <v>27</v>
      </c>
      <c r="G17" s="23">
        <v>55</v>
      </c>
      <c r="H17" s="23">
        <v>32</v>
      </c>
      <c r="I17" s="23">
        <v>28</v>
      </c>
      <c r="J17" s="23">
        <v>60</v>
      </c>
      <c r="K17" s="23">
        <v>37</v>
      </c>
      <c r="L17" s="23">
        <v>24</v>
      </c>
      <c r="M17" s="23">
        <v>61</v>
      </c>
      <c r="N17" s="23">
        <v>53</v>
      </c>
      <c r="O17" s="23">
        <v>29</v>
      </c>
      <c r="P17" s="23">
        <v>82</v>
      </c>
      <c r="Q17" s="23">
        <v>50</v>
      </c>
      <c r="R17" s="23">
        <v>27</v>
      </c>
      <c r="S17" s="23">
        <v>77</v>
      </c>
      <c r="T17" s="23">
        <v>89</v>
      </c>
      <c r="U17" s="23">
        <v>26</v>
      </c>
      <c r="V17" s="23">
        <v>115</v>
      </c>
      <c r="W17" s="23">
        <v>93</v>
      </c>
      <c r="X17" s="23">
        <v>24</v>
      </c>
      <c r="Y17" s="23">
        <v>117</v>
      </c>
      <c r="Z17" s="23">
        <v>80</v>
      </c>
      <c r="AA17" s="23">
        <v>25</v>
      </c>
      <c r="AB17" s="23">
        <v>105</v>
      </c>
      <c r="AC17" s="23">
        <v>80</v>
      </c>
      <c r="AD17" s="23">
        <v>27</v>
      </c>
      <c r="AE17" s="23">
        <v>107</v>
      </c>
      <c r="AF17" s="23">
        <v>75</v>
      </c>
      <c r="AG17" s="23">
        <v>32</v>
      </c>
      <c r="AH17" s="23">
        <v>107</v>
      </c>
      <c r="AI17" s="23">
        <v>82</v>
      </c>
      <c r="AJ17" s="23">
        <v>32</v>
      </c>
      <c r="AK17" s="23">
        <v>114</v>
      </c>
    </row>
    <row r="18" spans="1:37" ht="13.5" customHeight="1">
      <c r="A18" s="28" t="s">
        <v>83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 t="s">
        <v>17</v>
      </c>
      <c r="I18" s="24" t="s">
        <v>17</v>
      </c>
      <c r="J18" s="24" t="s">
        <v>17</v>
      </c>
      <c r="K18" s="24">
        <v>25</v>
      </c>
      <c r="L18" s="24" t="s">
        <v>17</v>
      </c>
      <c r="M18" s="24">
        <v>25</v>
      </c>
      <c r="N18" s="24">
        <v>91</v>
      </c>
      <c r="O18" s="24" t="s">
        <v>17</v>
      </c>
      <c r="P18" s="24">
        <v>92</v>
      </c>
      <c r="Q18" s="24">
        <v>60</v>
      </c>
      <c r="R18" s="24" t="s">
        <v>17</v>
      </c>
      <c r="S18" s="24">
        <v>60</v>
      </c>
      <c r="T18" s="24">
        <v>130</v>
      </c>
      <c r="U18" s="24" t="s">
        <v>17</v>
      </c>
      <c r="V18" s="24">
        <v>130</v>
      </c>
      <c r="W18" s="24">
        <v>144</v>
      </c>
      <c r="X18" s="24">
        <v>3</v>
      </c>
      <c r="Y18" s="24">
        <v>147</v>
      </c>
      <c r="Z18" s="24">
        <v>132</v>
      </c>
      <c r="AA18" s="24">
        <v>4</v>
      </c>
      <c r="AB18" s="24">
        <v>136</v>
      </c>
      <c r="AC18" s="24">
        <v>133</v>
      </c>
      <c r="AD18" s="24">
        <v>4</v>
      </c>
      <c r="AE18" s="24">
        <v>137</v>
      </c>
      <c r="AF18" s="24">
        <v>134</v>
      </c>
      <c r="AG18" s="24">
        <v>5</v>
      </c>
      <c r="AH18" s="24">
        <v>139</v>
      </c>
      <c r="AI18" s="24">
        <v>136</v>
      </c>
      <c r="AJ18" s="24">
        <v>4</v>
      </c>
      <c r="AK18" s="24">
        <v>140</v>
      </c>
    </row>
    <row r="19" spans="1:37" ht="13.5" customHeight="1">
      <c r="A19" s="28" t="s">
        <v>20</v>
      </c>
      <c r="B19" s="23">
        <v>5</v>
      </c>
      <c r="C19" s="23">
        <v>4</v>
      </c>
      <c r="D19" s="23">
        <v>9</v>
      </c>
      <c r="E19" s="23">
        <v>9</v>
      </c>
      <c r="F19" s="23">
        <v>4</v>
      </c>
      <c r="G19" s="23">
        <v>13</v>
      </c>
      <c r="H19" s="23">
        <v>21</v>
      </c>
      <c r="I19" s="23">
        <v>3</v>
      </c>
      <c r="J19" s="23">
        <v>24</v>
      </c>
      <c r="K19" s="23">
        <v>44</v>
      </c>
      <c r="L19" s="23">
        <v>5</v>
      </c>
      <c r="M19" s="23">
        <v>49</v>
      </c>
      <c r="N19" s="23">
        <v>63</v>
      </c>
      <c r="O19" s="23">
        <v>6</v>
      </c>
      <c r="P19" s="23">
        <v>69</v>
      </c>
      <c r="Q19" s="23">
        <v>48</v>
      </c>
      <c r="R19" s="23">
        <v>6</v>
      </c>
      <c r="S19" s="23">
        <v>54</v>
      </c>
      <c r="T19" s="23">
        <v>88</v>
      </c>
      <c r="U19" s="23">
        <v>7</v>
      </c>
      <c r="V19" s="23">
        <v>95</v>
      </c>
      <c r="W19" s="23">
        <v>94</v>
      </c>
      <c r="X19" s="23">
        <v>6</v>
      </c>
      <c r="Y19" s="23">
        <v>100</v>
      </c>
      <c r="Z19" s="23">
        <v>78</v>
      </c>
      <c r="AA19" s="23">
        <v>7</v>
      </c>
      <c r="AB19" s="23">
        <v>85</v>
      </c>
      <c r="AC19" s="23">
        <v>75</v>
      </c>
      <c r="AD19" s="23">
        <v>10</v>
      </c>
      <c r="AE19" s="23">
        <v>85</v>
      </c>
      <c r="AF19" s="23">
        <v>82</v>
      </c>
      <c r="AG19" s="23">
        <v>9</v>
      </c>
      <c r="AH19" s="23">
        <v>91</v>
      </c>
      <c r="AI19" s="23">
        <v>71</v>
      </c>
      <c r="AJ19" s="23">
        <v>10</v>
      </c>
      <c r="AK19" s="23">
        <v>81</v>
      </c>
    </row>
    <row r="20" spans="1:37" ht="13.5" customHeight="1">
      <c r="A20" s="28" t="s">
        <v>22</v>
      </c>
      <c r="B20" s="24">
        <v>193</v>
      </c>
      <c r="C20" s="24">
        <v>240</v>
      </c>
      <c r="D20" s="24">
        <v>433</v>
      </c>
      <c r="E20" s="24">
        <v>253</v>
      </c>
      <c r="F20" s="24">
        <v>266</v>
      </c>
      <c r="G20" s="24">
        <v>519</v>
      </c>
      <c r="H20" s="24">
        <v>302</v>
      </c>
      <c r="I20" s="24">
        <v>298</v>
      </c>
      <c r="J20" s="24">
        <v>600</v>
      </c>
      <c r="K20" s="24">
        <v>367</v>
      </c>
      <c r="L20" s="24">
        <v>355</v>
      </c>
      <c r="M20" s="24">
        <v>722</v>
      </c>
      <c r="N20" s="24">
        <v>509</v>
      </c>
      <c r="O20" s="24">
        <v>394</v>
      </c>
      <c r="P20" s="24">
        <v>903</v>
      </c>
      <c r="Q20" s="24">
        <v>474</v>
      </c>
      <c r="R20" s="24">
        <v>407</v>
      </c>
      <c r="S20" s="24">
        <v>881</v>
      </c>
      <c r="T20" s="24">
        <v>636</v>
      </c>
      <c r="U20" s="24">
        <v>450</v>
      </c>
      <c r="V20" s="24">
        <v>1086</v>
      </c>
      <c r="W20" s="24">
        <v>681</v>
      </c>
      <c r="X20" s="24">
        <v>505</v>
      </c>
      <c r="Y20" s="24">
        <v>1186</v>
      </c>
      <c r="Z20" s="24">
        <v>634</v>
      </c>
      <c r="AA20" s="24">
        <v>496</v>
      </c>
      <c r="AB20" s="24">
        <v>1130</v>
      </c>
      <c r="AC20" s="24">
        <v>661</v>
      </c>
      <c r="AD20" s="24">
        <v>536</v>
      </c>
      <c r="AE20" s="24">
        <v>1197</v>
      </c>
      <c r="AF20" s="24">
        <v>710</v>
      </c>
      <c r="AG20" s="24">
        <v>585</v>
      </c>
      <c r="AH20" s="24">
        <v>1295</v>
      </c>
      <c r="AI20" s="24">
        <v>727</v>
      </c>
      <c r="AJ20" s="24">
        <v>583</v>
      </c>
      <c r="AK20" s="24">
        <v>1310</v>
      </c>
    </row>
    <row r="21" spans="1:37" ht="13.5" customHeight="1">
      <c r="A21" s="28" t="s">
        <v>23</v>
      </c>
      <c r="B21" s="23">
        <v>90</v>
      </c>
      <c r="C21" s="23">
        <v>34</v>
      </c>
      <c r="D21" s="23">
        <v>124</v>
      </c>
      <c r="E21" s="23">
        <v>87</v>
      </c>
      <c r="F21" s="23">
        <v>40</v>
      </c>
      <c r="G21" s="23">
        <v>127</v>
      </c>
      <c r="H21" s="23">
        <v>93</v>
      </c>
      <c r="I21" s="23">
        <v>38</v>
      </c>
      <c r="J21" s="23">
        <v>131</v>
      </c>
      <c r="K21" s="23">
        <v>105</v>
      </c>
      <c r="L21" s="23">
        <v>43</v>
      </c>
      <c r="M21" s="23">
        <v>148</v>
      </c>
      <c r="N21" s="23">
        <v>150</v>
      </c>
      <c r="O21" s="23">
        <v>42</v>
      </c>
      <c r="P21" s="23">
        <v>192</v>
      </c>
      <c r="Q21" s="23">
        <v>140</v>
      </c>
      <c r="R21" s="23">
        <v>48</v>
      </c>
      <c r="S21" s="23">
        <v>188</v>
      </c>
      <c r="T21" s="23">
        <v>225</v>
      </c>
      <c r="U21" s="23">
        <v>55</v>
      </c>
      <c r="V21" s="23">
        <v>280</v>
      </c>
      <c r="W21" s="23">
        <v>231</v>
      </c>
      <c r="X21" s="23">
        <v>67</v>
      </c>
      <c r="Y21" s="23">
        <v>298</v>
      </c>
      <c r="Z21" s="23">
        <v>222</v>
      </c>
      <c r="AA21" s="23">
        <v>59</v>
      </c>
      <c r="AB21" s="23">
        <v>281</v>
      </c>
      <c r="AC21" s="23">
        <v>217</v>
      </c>
      <c r="AD21" s="23">
        <v>63</v>
      </c>
      <c r="AE21" s="23">
        <v>280</v>
      </c>
      <c r="AF21" s="23">
        <v>231</v>
      </c>
      <c r="AG21" s="23">
        <v>60</v>
      </c>
      <c r="AH21" s="23">
        <v>291</v>
      </c>
      <c r="AI21" s="23">
        <v>225</v>
      </c>
      <c r="AJ21" s="23">
        <v>64</v>
      </c>
      <c r="AK21" s="23">
        <v>289</v>
      </c>
    </row>
    <row r="22" spans="1:37" ht="13.5" customHeight="1">
      <c r="A22" s="28" t="s">
        <v>84</v>
      </c>
      <c r="B22" s="24">
        <v>6</v>
      </c>
      <c r="C22" s="24">
        <v>35</v>
      </c>
      <c r="D22" s="24">
        <v>41</v>
      </c>
      <c r="E22" s="24">
        <v>6</v>
      </c>
      <c r="F22" s="24">
        <v>40</v>
      </c>
      <c r="G22" s="24">
        <v>46</v>
      </c>
      <c r="H22" s="24">
        <v>7</v>
      </c>
      <c r="I22" s="24">
        <v>62</v>
      </c>
      <c r="J22" s="24">
        <v>69</v>
      </c>
      <c r="K22" s="24">
        <v>8</v>
      </c>
      <c r="L22" s="24">
        <v>58</v>
      </c>
      <c r="M22" s="24">
        <v>66</v>
      </c>
      <c r="N22" s="24">
        <v>7</v>
      </c>
      <c r="O22" s="24">
        <v>65</v>
      </c>
      <c r="P22" s="24">
        <v>72</v>
      </c>
      <c r="Q22" s="24">
        <v>8</v>
      </c>
      <c r="R22" s="24">
        <v>62</v>
      </c>
      <c r="S22" s="24">
        <v>70</v>
      </c>
      <c r="T22" s="24">
        <v>10</v>
      </c>
      <c r="U22" s="24">
        <v>72</v>
      </c>
      <c r="V22" s="24">
        <v>82</v>
      </c>
      <c r="W22" s="24">
        <v>12</v>
      </c>
      <c r="X22" s="24">
        <v>83</v>
      </c>
      <c r="Y22" s="24">
        <v>95</v>
      </c>
      <c r="Z22" s="24">
        <v>12</v>
      </c>
      <c r="AA22" s="24">
        <v>99</v>
      </c>
      <c r="AB22" s="24">
        <v>111</v>
      </c>
      <c r="AC22" s="24">
        <v>19</v>
      </c>
      <c r="AD22" s="24">
        <v>108</v>
      </c>
      <c r="AE22" s="24">
        <v>127</v>
      </c>
      <c r="AF22" s="24">
        <v>23</v>
      </c>
      <c r="AG22" s="24">
        <v>160</v>
      </c>
      <c r="AH22" s="24">
        <v>183</v>
      </c>
      <c r="AI22" s="24">
        <v>23</v>
      </c>
      <c r="AJ22" s="24">
        <v>204</v>
      </c>
      <c r="AK22" s="24">
        <v>227</v>
      </c>
    </row>
    <row r="23" spans="1:37" ht="13.5" customHeight="1">
      <c r="A23" s="28" t="s">
        <v>85</v>
      </c>
      <c r="B23" s="23" t="s">
        <v>17</v>
      </c>
      <c r="C23" s="23" t="s">
        <v>17</v>
      </c>
      <c r="D23" s="23" t="s">
        <v>17</v>
      </c>
      <c r="E23" s="23" t="s">
        <v>17</v>
      </c>
      <c r="F23" s="23" t="s">
        <v>17</v>
      </c>
      <c r="G23" s="23" t="s">
        <v>17</v>
      </c>
      <c r="H23" s="23">
        <v>4</v>
      </c>
      <c r="I23" s="23" t="s">
        <v>17</v>
      </c>
      <c r="J23" s="23">
        <v>4</v>
      </c>
      <c r="K23" s="23">
        <v>5</v>
      </c>
      <c r="L23" s="23" t="s">
        <v>17</v>
      </c>
      <c r="M23" s="23">
        <v>5</v>
      </c>
      <c r="N23" s="23">
        <v>5</v>
      </c>
      <c r="O23" s="23" t="s">
        <v>17</v>
      </c>
      <c r="P23" s="23">
        <v>5</v>
      </c>
      <c r="Q23" s="23">
        <v>6</v>
      </c>
      <c r="R23" s="23" t="s">
        <v>17</v>
      </c>
      <c r="S23" s="23">
        <v>7</v>
      </c>
      <c r="T23" s="23">
        <v>4</v>
      </c>
      <c r="U23" s="23" t="s">
        <v>17</v>
      </c>
      <c r="V23" s="23">
        <v>4</v>
      </c>
      <c r="W23" s="23">
        <v>4</v>
      </c>
      <c r="X23" s="23" t="s">
        <v>17</v>
      </c>
      <c r="Y23" s="23">
        <v>4</v>
      </c>
      <c r="Z23" s="23" t="s">
        <v>17</v>
      </c>
      <c r="AA23" s="23" t="s">
        <v>17</v>
      </c>
      <c r="AB23" s="23" t="s">
        <v>17</v>
      </c>
      <c r="AC23" s="23" t="s">
        <v>17</v>
      </c>
      <c r="AD23" s="23" t="s">
        <v>17</v>
      </c>
      <c r="AE23" s="23" t="s">
        <v>17</v>
      </c>
      <c r="AF23" s="23" t="s">
        <v>17</v>
      </c>
      <c r="AG23" s="23" t="s">
        <v>17</v>
      </c>
      <c r="AH23" s="23" t="s">
        <v>17</v>
      </c>
      <c r="AI23" s="23">
        <v>3</v>
      </c>
      <c r="AJ23" s="23" t="s">
        <v>17</v>
      </c>
      <c r="AK23" s="23">
        <v>3</v>
      </c>
    </row>
    <row r="24" spans="1:37" ht="13.5" customHeight="1">
      <c r="A24" s="28" t="s">
        <v>26</v>
      </c>
      <c r="B24" s="24">
        <v>365</v>
      </c>
      <c r="C24" s="24">
        <v>353</v>
      </c>
      <c r="D24" s="24">
        <v>718</v>
      </c>
      <c r="E24" s="24">
        <v>408</v>
      </c>
      <c r="F24" s="24">
        <v>391</v>
      </c>
      <c r="G24" s="24">
        <v>799</v>
      </c>
      <c r="H24" s="24">
        <v>500</v>
      </c>
      <c r="I24" s="24">
        <v>469</v>
      </c>
      <c r="J24" s="24">
        <v>969</v>
      </c>
      <c r="K24" s="24">
        <v>578</v>
      </c>
      <c r="L24" s="24">
        <v>555</v>
      </c>
      <c r="M24" s="24">
        <v>1133</v>
      </c>
      <c r="N24" s="24">
        <v>690</v>
      </c>
      <c r="O24" s="24">
        <v>660</v>
      </c>
      <c r="P24" s="24">
        <v>1350</v>
      </c>
      <c r="Q24" s="24">
        <v>714</v>
      </c>
      <c r="R24" s="24">
        <v>703</v>
      </c>
      <c r="S24" s="24">
        <v>1417</v>
      </c>
      <c r="T24" s="24">
        <v>952</v>
      </c>
      <c r="U24" s="24">
        <v>902</v>
      </c>
      <c r="V24" s="24">
        <v>1854</v>
      </c>
      <c r="W24" s="24">
        <v>705</v>
      </c>
      <c r="X24" s="24">
        <v>670</v>
      </c>
      <c r="Y24" s="24">
        <v>1375</v>
      </c>
      <c r="Z24" s="24">
        <v>652</v>
      </c>
      <c r="AA24" s="24">
        <v>622</v>
      </c>
      <c r="AB24" s="24">
        <v>1274</v>
      </c>
      <c r="AC24" s="24">
        <v>572</v>
      </c>
      <c r="AD24" s="24">
        <v>592</v>
      </c>
      <c r="AE24" s="24">
        <v>1164</v>
      </c>
      <c r="AF24" s="24">
        <v>598</v>
      </c>
      <c r="AG24" s="24">
        <v>602</v>
      </c>
      <c r="AH24" s="24">
        <v>1200</v>
      </c>
      <c r="AI24" s="24">
        <v>591</v>
      </c>
      <c r="AJ24" s="24">
        <v>599</v>
      </c>
      <c r="AK24" s="24">
        <v>1190</v>
      </c>
    </row>
    <row r="25" spans="1:37" ht="13.5" customHeight="1">
      <c r="A25" s="28" t="s">
        <v>27</v>
      </c>
      <c r="B25" s="23">
        <v>262</v>
      </c>
      <c r="C25" s="23">
        <v>370</v>
      </c>
      <c r="D25" s="23">
        <v>632</v>
      </c>
      <c r="E25" s="23">
        <v>254</v>
      </c>
      <c r="F25" s="23">
        <v>369</v>
      </c>
      <c r="G25" s="23">
        <v>623</v>
      </c>
      <c r="H25" s="23">
        <v>254</v>
      </c>
      <c r="I25" s="23">
        <v>378</v>
      </c>
      <c r="J25" s="23">
        <v>632</v>
      </c>
      <c r="K25" s="23">
        <v>241</v>
      </c>
      <c r="L25" s="23">
        <v>366</v>
      </c>
      <c r="M25" s="23">
        <v>607</v>
      </c>
      <c r="N25" s="23">
        <v>233</v>
      </c>
      <c r="O25" s="23">
        <v>362</v>
      </c>
      <c r="P25" s="23">
        <v>595</v>
      </c>
      <c r="Q25" s="23">
        <v>221</v>
      </c>
      <c r="R25" s="23">
        <v>358</v>
      </c>
      <c r="S25" s="23">
        <v>579</v>
      </c>
      <c r="T25" s="23">
        <v>236</v>
      </c>
      <c r="U25" s="23">
        <v>357</v>
      </c>
      <c r="V25" s="23">
        <v>593</v>
      </c>
      <c r="W25" s="23">
        <v>234</v>
      </c>
      <c r="X25" s="23">
        <v>356</v>
      </c>
      <c r="Y25" s="23">
        <v>590</v>
      </c>
      <c r="Z25" s="23">
        <v>239</v>
      </c>
      <c r="AA25" s="23">
        <v>352</v>
      </c>
      <c r="AB25" s="23">
        <v>591</v>
      </c>
      <c r="AC25" s="23">
        <v>232</v>
      </c>
      <c r="AD25" s="23">
        <v>337</v>
      </c>
      <c r="AE25" s="23">
        <v>569</v>
      </c>
      <c r="AF25" s="23">
        <v>235</v>
      </c>
      <c r="AG25" s="23">
        <v>346</v>
      </c>
      <c r="AH25" s="23">
        <v>581</v>
      </c>
      <c r="AI25" s="23">
        <v>220</v>
      </c>
      <c r="AJ25" s="23">
        <v>330</v>
      </c>
      <c r="AK25" s="23">
        <v>550</v>
      </c>
    </row>
    <row r="26" spans="1:37" ht="13.5" customHeight="1">
      <c r="A26" s="28" t="s">
        <v>25</v>
      </c>
      <c r="B26" s="24">
        <v>24</v>
      </c>
      <c r="C26" s="24">
        <v>19</v>
      </c>
      <c r="D26" s="24">
        <v>43</v>
      </c>
      <c r="E26" s="24">
        <v>35</v>
      </c>
      <c r="F26" s="24">
        <v>23</v>
      </c>
      <c r="G26" s="24">
        <v>58</v>
      </c>
      <c r="H26" s="24">
        <v>34</v>
      </c>
      <c r="I26" s="24">
        <v>27</v>
      </c>
      <c r="J26" s="24">
        <v>61</v>
      </c>
      <c r="K26" s="24">
        <v>37</v>
      </c>
      <c r="L26" s="24">
        <v>27</v>
      </c>
      <c r="M26" s="24">
        <v>64</v>
      </c>
      <c r="N26" s="24">
        <v>68</v>
      </c>
      <c r="O26" s="24">
        <v>28</v>
      </c>
      <c r="P26" s="24">
        <v>96</v>
      </c>
      <c r="Q26" s="24">
        <v>45</v>
      </c>
      <c r="R26" s="24">
        <v>21</v>
      </c>
      <c r="S26" s="24">
        <v>66</v>
      </c>
      <c r="T26" s="24">
        <v>71</v>
      </c>
      <c r="U26" s="24">
        <v>23</v>
      </c>
      <c r="V26" s="24">
        <v>94</v>
      </c>
      <c r="W26" s="24">
        <v>78</v>
      </c>
      <c r="X26" s="24">
        <v>29</v>
      </c>
      <c r="Y26" s="24">
        <v>107</v>
      </c>
      <c r="Z26" s="24">
        <v>75</v>
      </c>
      <c r="AA26" s="24">
        <v>35</v>
      </c>
      <c r="AB26" s="24">
        <v>110</v>
      </c>
      <c r="AC26" s="24">
        <v>73</v>
      </c>
      <c r="AD26" s="24">
        <v>30</v>
      </c>
      <c r="AE26" s="24">
        <v>103</v>
      </c>
      <c r="AF26" s="24">
        <v>76</v>
      </c>
      <c r="AG26" s="24">
        <v>25</v>
      </c>
      <c r="AH26" s="24">
        <v>101</v>
      </c>
      <c r="AI26" s="24">
        <v>107</v>
      </c>
      <c r="AJ26" s="24">
        <v>27</v>
      </c>
      <c r="AK26" s="24">
        <v>134</v>
      </c>
    </row>
    <row r="27" spans="1:37" ht="13.5" customHeight="1">
      <c r="A27" s="28" t="s">
        <v>28</v>
      </c>
      <c r="B27" s="23">
        <v>71</v>
      </c>
      <c r="C27" s="23">
        <v>72</v>
      </c>
      <c r="D27" s="23">
        <v>143</v>
      </c>
      <c r="E27" s="23">
        <v>72</v>
      </c>
      <c r="F27" s="23">
        <v>80</v>
      </c>
      <c r="G27" s="23">
        <v>152</v>
      </c>
      <c r="H27" s="23">
        <v>82</v>
      </c>
      <c r="I27" s="23">
        <v>126</v>
      </c>
      <c r="J27" s="23">
        <v>208</v>
      </c>
      <c r="K27" s="23">
        <v>82</v>
      </c>
      <c r="L27" s="23">
        <v>104</v>
      </c>
      <c r="M27" s="23">
        <v>186</v>
      </c>
      <c r="N27" s="23">
        <v>96</v>
      </c>
      <c r="O27" s="23">
        <v>111</v>
      </c>
      <c r="P27" s="23">
        <v>207</v>
      </c>
      <c r="Q27" s="23">
        <v>93</v>
      </c>
      <c r="R27" s="23">
        <v>117</v>
      </c>
      <c r="S27" s="23">
        <v>210</v>
      </c>
      <c r="T27" s="23">
        <v>94</v>
      </c>
      <c r="U27" s="23">
        <v>130</v>
      </c>
      <c r="V27" s="23">
        <v>224</v>
      </c>
      <c r="W27" s="23">
        <v>101</v>
      </c>
      <c r="X27" s="23">
        <v>144</v>
      </c>
      <c r="Y27" s="23">
        <v>245</v>
      </c>
      <c r="Z27" s="23">
        <v>106</v>
      </c>
      <c r="AA27" s="23">
        <v>157</v>
      </c>
      <c r="AB27" s="23">
        <v>263</v>
      </c>
      <c r="AC27" s="23">
        <v>97</v>
      </c>
      <c r="AD27" s="23">
        <v>160</v>
      </c>
      <c r="AE27" s="23">
        <v>257</v>
      </c>
      <c r="AF27" s="23">
        <v>100</v>
      </c>
      <c r="AG27" s="23">
        <v>163</v>
      </c>
      <c r="AH27" s="23">
        <v>263</v>
      </c>
      <c r="AI27" s="23">
        <v>100</v>
      </c>
      <c r="AJ27" s="23">
        <v>160</v>
      </c>
      <c r="AK27" s="23">
        <v>260</v>
      </c>
    </row>
    <row r="28" spans="1:37" ht="12.75">
      <c r="A28" s="28" t="s">
        <v>29</v>
      </c>
      <c r="B28" s="24">
        <v>137</v>
      </c>
      <c r="C28" s="24">
        <v>39</v>
      </c>
      <c r="D28" s="24">
        <v>176</v>
      </c>
      <c r="E28" s="24">
        <v>189</v>
      </c>
      <c r="F28" s="24">
        <v>63</v>
      </c>
      <c r="G28" s="24">
        <v>252</v>
      </c>
      <c r="H28" s="24">
        <v>261</v>
      </c>
      <c r="I28" s="24">
        <v>87</v>
      </c>
      <c r="J28" s="24">
        <v>348</v>
      </c>
      <c r="K28" s="24">
        <v>395</v>
      </c>
      <c r="L28" s="24">
        <v>98</v>
      </c>
      <c r="M28" s="24">
        <v>493</v>
      </c>
      <c r="N28" s="24">
        <v>562</v>
      </c>
      <c r="O28" s="24">
        <v>160</v>
      </c>
      <c r="P28" s="24">
        <v>722</v>
      </c>
      <c r="Q28" s="24">
        <v>581</v>
      </c>
      <c r="R28" s="24">
        <v>199</v>
      </c>
      <c r="S28" s="24">
        <v>780</v>
      </c>
      <c r="T28" s="24">
        <v>764</v>
      </c>
      <c r="U28" s="24">
        <v>233</v>
      </c>
      <c r="V28" s="24">
        <v>997</v>
      </c>
      <c r="W28" s="24">
        <v>647</v>
      </c>
      <c r="X28" s="24">
        <v>256</v>
      </c>
      <c r="Y28" s="24">
        <v>903</v>
      </c>
      <c r="Z28" s="24">
        <v>668</v>
      </c>
      <c r="AA28" s="24">
        <v>259</v>
      </c>
      <c r="AB28" s="24">
        <v>927</v>
      </c>
      <c r="AC28" s="24">
        <v>658</v>
      </c>
      <c r="AD28" s="24">
        <v>251</v>
      </c>
      <c r="AE28" s="24">
        <v>909</v>
      </c>
      <c r="AF28" s="24">
        <v>726</v>
      </c>
      <c r="AG28" s="24">
        <v>260</v>
      </c>
      <c r="AH28" s="24">
        <v>986</v>
      </c>
      <c r="AI28" s="24">
        <v>733</v>
      </c>
      <c r="AJ28" s="24">
        <v>248</v>
      </c>
      <c r="AK28" s="24">
        <v>981</v>
      </c>
    </row>
    <row r="29" spans="1:37" ht="12.75">
      <c r="A29" s="28" t="s">
        <v>30</v>
      </c>
      <c r="B29" s="23">
        <v>72</v>
      </c>
      <c r="C29" s="23">
        <v>59</v>
      </c>
      <c r="D29" s="23">
        <v>131</v>
      </c>
      <c r="E29" s="23">
        <v>66</v>
      </c>
      <c r="F29" s="23">
        <v>54</v>
      </c>
      <c r="G29" s="23">
        <v>120</v>
      </c>
      <c r="H29" s="23">
        <v>65</v>
      </c>
      <c r="I29" s="23">
        <v>53</v>
      </c>
      <c r="J29" s="23">
        <v>118</v>
      </c>
      <c r="K29" s="23">
        <v>62</v>
      </c>
      <c r="L29" s="23">
        <v>60</v>
      </c>
      <c r="M29" s="23">
        <v>122</v>
      </c>
      <c r="N29" s="23">
        <v>64</v>
      </c>
      <c r="O29" s="23">
        <v>50</v>
      </c>
      <c r="P29" s="23">
        <v>114</v>
      </c>
      <c r="Q29" s="23">
        <v>61</v>
      </c>
      <c r="R29" s="23">
        <v>51</v>
      </c>
      <c r="S29" s="23">
        <v>112</v>
      </c>
      <c r="T29" s="23">
        <v>65</v>
      </c>
      <c r="U29" s="23">
        <v>54</v>
      </c>
      <c r="V29" s="23">
        <v>119</v>
      </c>
      <c r="W29" s="23">
        <v>66</v>
      </c>
      <c r="X29" s="23">
        <v>53</v>
      </c>
      <c r="Y29" s="23">
        <v>119</v>
      </c>
      <c r="Z29" s="23">
        <v>69</v>
      </c>
      <c r="AA29" s="23">
        <v>56</v>
      </c>
      <c r="AB29" s="23">
        <v>125</v>
      </c>
      <c r="AC29" s="23">
        <v>60</v>
      </c>
      <c r="AD29" s="23">
        <v>41</v>
      </c>
      <c r="AE29" s="23">
        <v>101</v>
      </c>
      <c r="AF29" s="23">
        <v>61</v>
      </c>
      <c r="AG29" s="23">
        <v>48</v>
      </c>
      <c r="AH29" s="23">
        <v>109</v>
      </c>
      <c r="AI29" s="23">
        <v>57</v>
      </c>
      <c r="AJ29" s="23">
        <v>54</v>
      </c>
      <c r="AK29" s="23">
        <v>111</v>
      </c>
    </row>
    <row r="30" spans="1:37" ht="12.75">
      <c r="A30" s="28" t="s">
        <v>33</v>
      </c>
      <c r="B30" s="24">
        <v>30</v>
      </c>
      <c r="C30" s="24">
        <v>54</v>
      </c>
      <c r="D30" s="24">
        <v>84</v>
      </c>
      <c r="E30" s="24">
        <v>22</v>
      </c>
      <c r="F30" s="24">
        <v>43</v>
      </c>
      <c r="G30" s="24">
        <v>65</v>
      </c>
      <c r="H30" s="24">
        <v>30</v>
      </c>
      <c r="I30" s="24">
        <v>46</v>
      </c>
      <c r="J30" s="24">
        <v>76</v>
      </c>
      <c r="K30" s="24">
        <v>26</v>
      </c>
      <c r="L30" s="24">
        <v>47</v>
      </c>
      <c r="M30" s="24">
        <v>73</v>
      </c>
      <c r="N30" s="24">
        <v>29</v>
      </c>
      <c r="O30" s="24">
        <v>41</v>
      </c>
      <c r="P30" s="24">
        <v>70</v>
      </c>
      <c r="Q30" s="24">
        <v>33</v>
      </c>
      <c r="R30" s="24">
        <v>36</v>
      </c>
      <c r="S30" s="24">
        <v>69</v>
      </c>
      <c r="T30" s="24">
        <v>36</v>
      </c>
      <c r="U30" s="24">
        <v>38</v>
      </c>
      <c r="V30" s="24">
        <v>74</v>
      </c>
      <c r="W30" s="24">
        <v>34</v>
      </c>
      <c r="X30" s="24">
        <v>36</v>
      </c>
      <c r="Y30" s="24">
        <v>70</v>
      </c>
      <c r="Z30" s="24">
        <v>32</v>
      </c>
      <c r="AA30" s="24">
        <v>38</v>
      </c>
      <c r="AB30" s="24">
        <v>70</v>
      </c>
      <c r="AC30" s="24">
        <v>29</v>
      </c>
      <c r="AD30" s="24">
        <v>36</v>
      </c>
      <c r="AE30" s="24">
        <v>65</v>
      </c>
      <c r="AF30" s="24">
        <v>26</v>
      </c>
      <c r="AG30" s="24">
        <v>36</v>
      </c>
      <c r="AH30" s="24">
        <v>62</v>
      </c>
      <c r="AI30" s="24">
        <v>24</v>
      </c>
      <c r="AJ30" s="24">
        <v>34</v>
      </c>
      <c r="AK30" s="24">
        <v>58</v>
      </c>
    </row>
    <row r="31" spans="1:37" ht="12.75">
      <c r="A31" s="28" t="s">
        <v>31</v>
      </c>
      <c r="B31" s="23">
        <v>38</v>
      </c>
      <c r="C31" s="23">
        <v>159</v>
      </c>
      <c r="D31" s="23">
        <v>197</v>
      </c>
      <c r="E31" s="23">
        <v>44</v>
      </c>
      <c r="F31" s="23">
        <v>148</v>
      </c>
      <c r="G31" s="23">
        <v>192</v>
      </c>
      <c r="H31" s="23">
        <v>42</v>
      </c>
      <c r="I31" s="23">
        <v>151</v>
      </c>
      <c r="J31" s="23">
        <v>193</v>
      </c>
      <c r="K31" s="23">
        <v>38</v>
      </c>
      <c r="L31" s="23">
        <v>146</v>
      </c>
      <c r="M31" s="23">
        <v>184</v>
      </c>
      <c r="N31" s="23">
        <v>35</v>
      </c>
      <c r="O31" s="23">
        <v>145</v>
      </c>
      <c r="P31" s="23">
        <v>180</v>
      </c>
      <c r="Q31" s="23">
        <v>35</v>
      </c>
      <c r="R31" s="23">
        <v>142</v>
      </c>
      <c r="S31" s="23">
        <v>177</v>
      </c>
      <c r="T31" s="23">
        <v>41</v>
      </c>
      <c r="U31" s="23">
        <v>146</v>
      </c>
      <c r="V31" s="23">
        <v>187</v>
      </c>
      <c r="W31" s="23">
        <v>45</v>
      </c>
      <c r="X31" s="23">
        <v>149</v>
      </c>
      <c r="Y31" s="23">
        <v>194</v>
      </c>
      <c r="Z31" s="23">
        <v>53</v>
      </c>
      <c r="AA31" s="23">
        <v>156</v>
      </c>
      <c r="AB31" s="23">
        <v>209</v>
      </c>
      <c r="AC31" s="23">
        <v>41</v>
      </c>
      <c r="AD31" s="23">
        <v>142</v>
      </c>
      <c r="AE31" s="23">
        <v>183</v>
      </c>
      <c r="AF31" s="23">
        <v>45</v>
      </c>
      <c r="AG31" s="23">
        <v>155</v>
      </c>
      <c r="AH31" s="23">
        <v>200</v>
      </c>
      <c r="AI31" s="23">
        <v>50</v>
      </c>
      <c r="AJ31" s="23">
        <v>162</v>
      </c>
      <c r="AK31" s="23">
        <v>212</v>
      </c>
    </row>
    <row r="32" spans="1:37" ht="12.75">
      <c r="A32" s="28" t="s">
        <v>86</v>
      </c>
      <c r="B32" s="24">
        <v>87</v>
      </c>
      <c r="C32" s="24">
        <v>150</v>
      </c>
      <c r="D32" s="24">
        <v>237</v>
      </c>
      <c r="E32" s="24">
        <v>93</v>
      </c>
      <c r="F32" s="24">
        <v>164</v>
      </c>
      <c r="G32" s="24">
        <v>257</v>
      </c>
      <c r="H32" s="24">
        <v>93</v>
      </c>
      <c r="I32" s="24">
        <v>159</v>
      </c>
      <c r="J32" s="24">
        <v>252</v>
      </c>
      <c r="K32" s="24">
        <v>86</v>
      </c>
      <c r="L32" s="24">
        <v>163</v>
      </c>
      <c r="M32" s="24">
        <v>249</v>
      </c>
      <c r="N32" s="24">
        <v>92</v>
      </c>
      <c r="O32" s="24">
        <v>156</v>
      </c>
      <c r="P32" s="24">
        <v>248</v>
      </c>
      <c r="Q32" s="24">
        <v>87</v>
      </c>
      <c r="R32" s="24">
        <v>159</v>
      </c>
      <c r="S32" s="24">
        <v>246</v>
      </c>
      <c r="T32" s="24">
        <v>89</v>
      </c>
      <c r="U32" s="24">
        <v>159</v>
      </c>
      <c r="V32" s="24">
        <v>248</v>
      </c>
      <c r="W32" s="24">
        <v>93</v>
      </c>
      <c r="X32" s="24">
        <v>166</v>
      </c>
      <c r="Y32" s="24">
        <v>259</v>
      </c>
      <c r="Z32" s="24">
        <v>106</v>
      </c>
      <c r="AA32" s="24">
        <v>169</v>
      </c>
      <c r="AB32" s="24">
        <v>275</v>
      </c>
      <c r="AC32" s="24">
        <v>104</v>
      </c>
      <c r="AD32" s="24">
        <v>170</v>
      </c>
      <c r="AE32" s="24">
        <v>274</v>
      </c>
      <c r="AF32" s="24">
        <v>102</v>
      </c>
      <c r="AG32" s="24">
        <v>168</v>
      </c>
      <c r="AH32" s="24">
        <v>270</v>
      </c>
      <c r="AI32" s="24">
        <v>107</v>
      </c>
      <c r="AJ32" s="24">
        <v>164</v>
      </c>
      <c r="AK32" s="24">
        <v>271</v>
      </c>
    </row>
    <row r="33" spans="1:37" ht="12.75">
      <c r="A33" s="28" t="s">
        <v>32</v>
      </c>
      <c r="B33" s="23">
        <v>85</v>
      </c>
      <c r="C33" s="23">
        <v>123</v>
      </c>
      <c r="D33" s="23">
        <v>208</v>
      </c>
      <c r="E33" s="23">
        <v>77</v>
      </c>
      <c r="F33" s="23">
        <v>117</v>
      </c>
      <c r="G33" s="23">
        <v>194</v>
      </c>
      <c r="H33" s="23">
        <v>78</v>
      </c>
      <c r="I33" s="23">
        <v>120</v>
      </c>
      <c r="J33" s="23">
        <v>198</v>
      </c>
      <c r="K33" s="23">
        <v>73</v>
      </c>
      <c r="L33" s="23">
        <v>109</v>
      </c>
      <c r="M33" s="23">
        <v>182</v>
      </c>
      <c r="N33" s="23">
        <v>70</v>
      </c>
      <c r="O33" s="23">
        <v>107</v>
      </c>
      <c r="P33" s="23">
        <v>177</v>
      </c>
      <c r="Q33" s="23">
        <v>68</v>
      </c>
      <c r="R33" s="23">
        <v>103</v>
      </c>
      <c r="S33" s="23">
        <v>171</v>
      </c>
      <c r="T33" s="23">
        <v>59</v>
      </c>
      <c r="U33" s="23">
        <v>99</v>
      </c>
      <c r="V33" s="23">
        <v>158</v>
      </c>
      <c r="W33" s="23">
        <v>71</v>
      </c>
      <c r="X33" s="23">
        <v>111</v>
      </c>
      <c r="Y33" s="23">
        <v>182</v>
      </c>
      <c r="Z33" s="23">
        <v>70</v>
      </c>
      <c r="AA33" s="23">
        <v>109</v>
      </c>
      <c r="AB33" s="23">
        <v>179</v>
      </c>
      <c r="AC33" s="23">
        <v>69</v>
      </c>
      <c r="AD33" s="23">
        <v>108</v>
      </c>
      <c r="AE33" s="23">
        <v>177</v>
      </c>
      <c r="AF33" s="23">
        <v>81</v>
      </c>
      <c r="AG33" s="23">
        <v>125</v>
      </c>
      <c r="AH33" s="23">
        <v>206</v>
      </c>
      <c r="AI33" s="23">
        <v>86</v>
      </c>
      <c r="AJ33" s="23">
        <v>129</v>
      </c>
      <c r="AK33" s="23">
        <v>215</v>
      </c>
    </row>
    <row r="34" spans="1:37" ht="12.75">
      <c r="A34" s="28" t="s">
        <v>34</v>
      </c>
      <c r="B34" s="27">
        <v>303</v>
      </c>
      <c r="C34" s="27">
        <v>702</v>
      </c>
      <c r="D34" s="27">
        <v>1005</v>
      </c>
      <c r="E34" s="27">
        <v>322</v>
      </c>
      <c r="F34" s="27">
        <v>707</v>
      </c>
      <c r="G34" s="27">
        <v>1029</v>
      </c>
      <c r="H34" s="27">
        <v>321</v>
      </c>
      <c r="I34" s="27">
        <v>710</v>
      </c>
      <c r="J34" s="27">
        <v>1031</v>
      </c>
      <c r="K34" s="27">
        <v>405</v>
      </c>
      <c r="L34" s="27">
        <v>699</v>
      </c>
      <c r="M34" s="27">
        <v>1104</v>
      </c>
      <c r="N34" s="27">
        <v>471</v>
      </c>
      <c r="O34" s="27">
        <v>689</v>
      </c>
      <c r="P34" s="27">
        <v>1160</v>
      </c>
      <c r="Q34" s="27">
        <v>525</v>
      </c>
      <c r="R34" s="27">
        <v>699</v>
      </c>
      <c r="S34" s="27">
        <v>1224</v>
      </c>
      <c r="T34" s="27">
        <v>635</v>
      </c>
      <c r="U34" s="27">
        <v>712</v>
      </c>
      <c r="V34" s="27">
        <v>1347</v>
      </c>
      <c r="W34" s="27">
        <v>655</v>
      </c>
      <c r="X34" s="27">
        <v>753</v>
      </c>
      <c r="Y34" s="27">
        <v>1408</v>
      </c>
      <c r="Z34" s="27">
        <v>598</v>
      </c>
      <c r="AA34" s="27">
        <v>757</v>
      </c>
      <c r="AB34" s="27">
        <v>1355</v>
      </c>
      <c r="AC34" s="27">
        <v>572</v>
      </c>
      <c r="AD34" s="27">
        <v>728</v>
      </c>
      <c r="AE34" s="27">
        <v>1300</v>
      </c>
      <c r="AF34" s="27">
        <v>643</v>
      </c>
      <c r="AG34" s="27">
        <v>855</v>
      </c>
      <c r="AH34" s="27">
        <v>1498</v>
      </c>
      <c r="AI34" s="29">
        <v>645</v>
      </c>
      <c r="AJ34" s="29">
        <v>859</v>
      </c>
      <c r="AK34" s="29">
        <v>1504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ht="12.75">
      <c r="A37" s="26" t="s">
        <v>78</v>
      </c>
    </row>
    <row r="39" spans="2:37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pane xSplit="13" ySplit="19" topLeftCell="N20" activePane="bottomRight" state="frozen"/>
      <selection pane="topLeft" activeCell="A1" sqref="A1"/>
      <selection pane="topRight" activeCell="AQ1" sqref="AQ1"/>
      <selection pane="bottomLeft" activeCell="A20" sqref="A20"/>
      <selection pane="bottomRight" activeCell="B42" sqref="B42"/>
    </sheetView>
  </sheetViews>
  <sheetFormatPr defaultColWidth="9.140625" defaultRowHeight="12.75"/>
  <cols>
    <col min="1" max="1" width="26.00390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39</v>
      </c>
      <c r="B1" s="1"/>
      <c r="C1" s="1"/>
      <c r="D1" s="1"/>
      <c r="E1" s="1"/>
      <c r="F1" s="1"/>
      <c r="G1" s="1"/>
      <c r="V1" s="1"/>
    </row>
    <row r="2" spans="1:37" ht="12.7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8" ht="36.7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15"/>
      <c r="Z4" s="15"/>
      <c r="AA4" s="15"/>
      <c r="AB4" s="15"/>
    </row>
    <row r="5" spans="1:37" ht="13.5" customHeight="1">
      <c r="A5" s="28" t="s">
        <v>11</v>
      </c>
      <c r="B5" s="23">
        <v>15654</v>
      </c>
      <c r="C5" s="23">
        <v>14294</v>
      </c>
      <c r="D5" s="23">
        <v>29948</v>
      </c>
      <c r="E5" s="23">
        <v>16673</v>
      </c>
      <c r="F5" s="23">
        <v>15107</v>
      </c>
      <c r="G5" s="23">
        <v>31780</v>
      </c>
      <c r="H5" s="23">
        <v>17068</v>
      </c>
      <c r="I5" s="23">
        <v>15115</v>
      </c>
      <c r="J5" s="23">
        <v>32183</v>
      </c>
      <c r="K5" s="23">
        <v>17927</v>
      </c>
      <c r="L5" s="23">
        <v>16194</v>
      </c>
      <c r="M5" s="23">
        <v>34121</v>
      </c>
      <c r="N5" s="23">
        <v>17572</v>
      </c>
      <c r="O5" s="23">
        <v>16091</v>
      </c>
      <c r="P5" s="23">
        <v>33663</v>
      </c>
      <c r="Q5" s="23">
        <v>16355</v>
      </c>
      <c r="R5" s="23">
        <v>15251</v>
      </c>
      <c r="S5" s="23">
        <v>31606</v>
      </c>
      <c r="T5" s="23">
        <v>16485</v>
      </c>
      <c r="U5" s="23">
        <v>15148</v>
      </c>
      <c r="V5" s="23">
        <v>31633</v>
      </c>
      <c r="W5" s="23">
        <v>16992</v>
      </c>
      <c r="X5" s="23">
        <v>15663</v>
      </c>
      <c r="Y5" s="23">
        <v>32655</v>
      </c>
      <c r="Z5" s="23">
        <v>16496</v>
      </c>
      <c r="AA5" s="23">
        <v>15434</v>
      </c>
      <c r="AB5" s="23">
        <v>31930</v>
      </c>
      <c r="AC5" s="23">
        <v>15744</v>
      </c>
      <c r="AD5" s="23">
        <v>14879</v>
      </c>
      <c r="AE5" s="23">
        <v>30623</v>
      </c>
      <c r="AF5" s="23">
        <v>16464</v>
      </c>
      <c r="AG5" s="23">
        <v>15557</v>
      </c>
      <c r="AH5" s="23">
        <v>32021</v>
      </c>
      <c r="AI5" s="23">
        <v>16763</v>
      </c>
      <c r="AJ5" s="23">
        <v>16286</v>
      </c>
      <c r="AK5" s="23">
        <v>33049</v>
      </c>
    </row>
    <row r="6" spans="1:37" ht="13.5" customHeight="1">
      <c r="A6" s="28" t="s">
        <v>12</v>
      </c>
      <c r="B6" s="24">
        <v>4511</v>
      </c>
      <c r="C6" s="24">
        <v>3998</v>
      </c>
      <c r="D6" s="24">
        <v>8509</v>
      </c>
      <c r="E6" s="24">
        <v>4656</v>
      </c>
      <c r="F6" s="24">
        <v>4173</v>
      </c>
      <c r="G6" s="24">
        <v>8829</v>
      </c>
      <c r="H6" s="24">
        <v>4549</v>
      </c>
      <c r="I6" s="24">
        <v>4204</v>
      </c>
      <c r="J6" s="24">
        <v>8753</v>
      </c>
      <c r="K6" s="24">
        <v>4775</v>
      </c>
      <c r="L6" s="24">
        <v>4388</v>
      </c>
      <c r="M6" s="24">
        <v>9163</v>
      </c>
      <c r="N6" s="24">
        <v>4600</v>
      </c>
      <c r="O6" s="24">
        <v>4263</v>
      </c>
      <c r="P6" s="24">
        <v>8863</v>
      </c>
      <c r="Q6" s="24">
        <v>4196</v>
      </c>
      <c r="R6" s="24">
        <v>3953</v>
      </c>
      <c r="S6" s="24">
        <v>8149</v>
      </c>
      <c r="T6" s="24">
        <v>4063</v>
      </c>
      <c r="U6" s="24">
        <v>3872</v>
      </c>
      <c r="V6" s="24">
        <v>7935</v>
      </c>
      <c r="W6" s="24">
        <v>4297</v>
      </c>
      <c r="X6" s="24">
        <v>4091</v>
      </c>
      <c r="Y6" s="24">
        <v>8388</v>
      </c>
      <c r="Z6" s="24">
        <v>4051</v>
      </c>
      <c r="AA6" s="24">
        <v>3927</v>
      </c>
      <c r="AB6" s="24">
        <v>7978</v>
      </c>
      <c r="AC6" s="24">
        <v>3839</v>
      </c>
      <c r="AD6" s="24">
        <v>3732</v>
      </c>
      <c r="AE6" s="24">
        <v>7571</v>
      </c>
      <c r="AF6" s="24">
        <v>3904</v>
      </c>
      <c r="AG6" s="24">
        <v>3834</v>
      </c>
      <c r="AH6" s="24">
        <v>7738</v>
      </c>
      <c r="AI6" s="24">
        <v>3862</v>
      </c>
      <c r="AJ6" s="24">
        <v>3815</v>
      </c>
      <c r="AK6" s="24">
        <v>7677</v>
      </c>
    </row>
    <row r="7" spans="1:37" ht="13.5" customHeight="1">
      <c r="A7" s="28" t="s">
        <v>79</v>
      </c>
      <c r="B7" s="23">
        <v>83</v>
      </c>
      <c r="C7" s="23">
        <v>57</v>
      </c>
      <c r="D7" s="23">
        <v>140</v>
      </c>
      <c r="E7" s="23">
        <v>97</v>
      </c>
      <c r="F7" s="23">
        <v>67</v>
      </c>
      <c r="G7" s="23">
        <v>164</v>
      </c>
      <c r="H7" s="23">
        <v>102</v>
      </c>
      <c r="I7" s="23">
        <v>78</v>
      </c>
      <c r="J7" s="23">
        <v>180</v>
      </c>
      <c r="K7" s="23">
        <v>119</v>
      </c>
      <c r="L7" s="23">
        <v>99</v>
      </c>
      <c r="M7" s="23">
        <v>218</v>
      </c>
      <c r="N7" s="23">
        <v>112</v>
      </c>
      <c r="O7" s="23">
        <v>96</v>
      </c>
      <c r="P7" s="23">
        <v>208</v>
      </c>
      <c r="Q7" s="23">
        <v>126</v>
      </c>
      <c r="R7" s="23">
        <v>103</v>
      </c>
      <c r="S7" s="23">
        <v>229</v>
      </c>
      <c r="T7" s="23">
        <v>120</v>
      </c>
      <c r="U7" s="23">
        <v>105</v>
      </c>
      <c r="V7" s="23">
        <v>225</v>
      </c>
      <c r="W7" s="23">
        <v>122</v>
      </c>
      <c r="X7" s="23">
        <v>102</v>
      </c>
      <c r="Y7" s="23">
        <v>224</v>
      </c>
      <c r="Z7" s="23">
        <v>113</v>
      </c>
      <c r="AA7" s="23">
        <v>103</v>
      </c>
      <c r="AB7" s="23">
        <v>216</v>
      </c>
      <c r="AC7" s="23">
        <v>138</v>
      </c>
      <c r="AD7" s="23">
        <v>112</v>
      </c>
      <c r="AE7" s="23">
        <v>250</v>
      </c>
      <c r="AF7" s="23">
        <v>117</v>
      </c>
      <c r="AG7" s="23">
        <v>107</v>
      </c>
      <c r="AH7" s="23">
        <v>224</v>
      </c>
      <c r="AI7" s="23">
        <v>127</v>
      </c>
      <c r="AJ7" s="23">
        <v>101</v>
      </c>
      <c r="AK7" s="23">
        <v>228</v>
      </c>
    </row>
    <row r="8" spans="1:37" ht="13.5" customHeight="1">
      <c r="A8" s="28" t="s">
        <v>47</v>
      </c>
      <c r="B8" s="24">
        <v>432</v>
      </c>
      <c r="C8" s="24">
        <v>371</v>
      </c>
      <c r="D8" s="24">
        <v>803</v>
      </c>
      <c r="E8" s="24">
        <v>393</v>
      </c>
      <c r="F8" s="24">
        <v>358</v>
      </c>
      <c r="G8" s="24">
        <v>751</v>
      </c>
      <c r="H8" s="24">
        <v>407</v>
      </c>
      <c r="I8" s="24">
        <v>347</v>
      </c>
      <c r="J8" s="24">
        <v>754</v>
      </c>
      <c r="K8" s="24">
        <v>452</v>
      </c>
      <c r="L8" s="24">
        <v>391</v>
      </c>
      <c r="M8" s="24">
        <v>843</v>
      </c>
      <c r="N8" s="24">
        <v>437</v>
      </c>
      <c r="O8" s="24">
        <v>389</v>
      </c>
      <c r="P8" s="24">
        <v>826</v>
      </c>
      <c r="Q8" s="24">
        <v>402</v>
      </c>
      <c r="R8" s="24">
        <v>355</v>
      </c>
      <c r="S8" s="24">
        <v>757</v>
      </c>
      <c r="T8" s="24">
        <v>435</v>
      </c>
      <c r="U8" s="24">
        <v>384</v>
      </c>
      <c r="V8" s="24">
        <v>819</v>
      </c>
      <c r="W8" s="24">
        <v>423</v>
      </c>
      <c r="X8" s="24">
        <v>380</v>
      </c>
      <c r="Y8" s="24">
        <v>803</v>
      </c>
      <c r="Z8" s="24">
        <v>385</v>
      </c>
      <c r="AA8" s="24">
        <v>357</v>
      </c>
      <c r="AB8" s="24">
        <v>742</v>
      </c>
      <c r="AC8" s="24">
        <v>385</v>
      </c>
      <c r="AD8" s="24">
        <v>348</v>
      </c>
      <c r="AE8" s="24">
        <v>733</v>
      </c>
      <c r="AF8" s="24">
        <v>401</v>
      </c>
      <c r="AG8" s="24">
        <v>360</v>
      </c>
      <c r="AH8" s="24">
        <v>761</v>
      </c>
      <c r="AI8" s="24">
        <v>376</v>
      </c>
      <c r="AJ8" s="24">
        <v>337</v>
      </c>
      <c r="AK8" s="24">
        <v>713</v>
      </c>
    </row>
    <row r="9" spans="1:37" s="9" customFormat="1" ht="13.5" customHeight="1">
      <c r="A9" s="28" t="s">
        <v>13</v>
      </c>
      <c r="B9" s="23">
        <v>147</v>
      </c>
      <c r="C9" s="23">
        <v>370</v>
      </c>
      <c r="D9" s="23">
        <v>517</v>
      </c>
      <c r="E9" s="23">
        <v>162</v>
      </c>
      <c r="F9" s="23">
        <v>389</v>
      </c>
      <c r="G9" s="23">
        <v>551</v>
      </c>
      <c r="H9" s="23">
        <v>149</v>
      </c>
      <c r="I9" s="23">
        <v>324</v>
      </c>
      <c r="J9" s="23">
        <v>473</v>
      </c>
      <c r="K9" s="23">
        <v>160</v>
      </c>
      <c r="L9" s="23">
        <v>367</v>
      </c>
      <c r="M9" s="23">
        <v>527</v>
      </c>
      <c r="N9" s="23">
        <v>165</v>
      </c>
      <c r="O9" s="23">
        <v>362</v>
      </c>
      <c r="P9" s="23">
        <v>527</v>
      </c>
      <c r="Q9" s="23">
        <v>153</v>
      </c>
      <c r="R9" s="23">
        <v>330</v>
      </c>
      <c r="S9" s="23">
        <v>483</v>
      </c>
      <c r="T9" s="23">
        <v>134</v>
      </c>
      <c r="U9" s="23">
        <v>305</v>
      </c>
      <c r="V9" s="23">
        <v>439</v>
      </c>
      <c r="W9" s="23">
        <v>141</v>
      </c>
      <c r="X9" s="23">
        <v>319</v>
      </c>
      <c r="Y9" s="23">
        <v>460</v>
      </c>
      <c r="Z9" s="23">
        <v>147</v>
      </c>
      <c r="AA9" s="23">
        <v>302</v>
      </c>
      <c r="AB9" s="23">
        <v>449</v>
      </c>
      <c r="AC9" s="23">
        <v>136</v>
      </c>
      <c r="AD9" s="23">
        <v>313</v>
      </c>
      <c r="AE9" s="23">
        <v>449</v>
      </c>
      <c r="AF9" s="23">
        <v>129</v>
      </c>
      <c r="AG9" s="23">
        <v>311</v>
      </c>
      <c r="AH9" s="23">
        <v>440</v>
      </c>
      <c r="AI9" s="23">
        <v>122</v>
      </c>
      <c r="AJ9" s="23">
        <v>296</v>
      </c>
      <c r="AK9" s="23">
        <v>418</v>
      </c>
    </row>
    <row r="10" spans="1:37" s="9" customFormat="1" ht="28.5" customHeight="1">
      <c r="A10" s="28" t="s">
        <v>14</v>
      </c>
      <c r="B10" s="24">
        <v>72</v>
      </c>
      <c r="C10" s="24">
        <v>277</v>
      </c>
      <c r="D10" s="24">
        <v>349</v>
      </c>
      <c r="E10" s="24">
        <v>71</v>
      </c>
      <c r="F10" s="24">
        <v>276</v>
      </c>
      <c r="G10" s="24">
        <v>347</v>
      </c>
      <c r="H10" s="24">
        <v>81</v>
      </c>
      <c r="I10" s="24">
        <v>287</v>
      </c>
      <c r="J10" s="24">
        <v>368</v>
      </c>
      <c r="K10" s="24">
        <v>67</v>
      </c>
      <c r="L10" s="24">
        <v>299</v>
      </c>
      <c r="M10" s="24">
        <v>366</v>
      </c>
      <c r="N10" s="24">
        <v>69</v>
      </c>
      <c r="O10" s="24">
        <v>296</v>
      </c>
      <c r="P10" s="24">
        <v>365</v>
      </c>
      <c r="Q10" s="24">
        <v>73</v>
      </c>
      <c r="R10" s="24">
        <v>296</v>
      </c>
      <c r="S10" s="24">
        <v>369</v>
      </c>
      <c r="T10" s="24">
        <v>62</v>
      </c>
      <c r="U10" s="24">
        <v>290</v>
      </c>
      <c r="V10" s="24">
        <v>352</v>
      </c>
      <c r="W10" s="24">
        <v>67</v>
      </c>
      <c r="X10" s="24">
        <v>307</v>
      </c>
      <c r="Y10" s="24">
        <v>374</v>
      </c>
      <c r="Z10" s="24">
        <v>71</v>
      </c>
      <c r="AA10" s="24">
        <v>307</v>
      </c>
      <c r="AB10" s="24">
        <v>378</v>
      </c>
      <c r="AC10" s="24">
        <v>65</v>
      </c>
      <c r="AD10" s="24">
        <v>276</v>
      </c>
      <c r="AE10" s="24">
        <v>341</v>
      </c>
      <c r="AF10" s="24">
        <v>68</v>
      </c>
      <c r="AG10" s="24">
        <v>319</v>
      </c>
      <c r="AH10" s="24">
        <v>387</v>
      </c>
      <c r="AI10" s="24">
        <v>63</v>
      </c>
      <c r="AJ10" s="24">
        <v>307</v>
      </c>
      <c r="AK10" s="24">
        <v>370</v>
      </c>
    </row>
    <row r="11" spans="1:37" ht="13.5" customHeight="1">
      <c r="A11" s="28" t="s">
        <v>80</v>
      </c>
      <c r="B11" s="23">
        <v>78</v>
      </c>
      <c r="C11" s="23">
        <v>75</v>
      </c>
      <c r="D11" s="23">
        <v>153</v>
      </c>
      <c r="E11" s="23">
        <v>50</v>
      </c>
      <c r="F11" s="23">
        <v>56</v>
      </c>
      <c r="G11" s="23">
        <v>106</v>
      </c>
      <c r="H11" s="23">
        <v>42</v>
      </c>
      <c r="I11" s="23">
        <v>43</v>
      </c>
      <c r="J11" s="23">
        <v>85</v>
      </c>
      <c r="K11" s="23">
        <v>23</v>
      </c>
      <c r="L11" s="23">
        <v>30</v>
      </c>
      <c r="M11" s="23">
        <v>53</v>
      </c>
      <c r="N11" s="23" t="s">
        <v>17</v>
      </c>
      <c r="O11" s="23" t="s">
        <v>17</v>
      </c>
      <c r="P11" s="23" t="s">
        <v>17</v>
      </c>
      <c r="Q11" s="23">
        <v>13</v>
      </c>
      <c r="R11" s="23">
        <v>20</v>
      </c>
      <c r="S11" s="23">
        <v>33</v>
      </c>
      <c r="T11" s="23">
        <v>11</v>
      </c>
      <c r="U11" s="23">
        <v>16</v>
      </c>
      <c r="V11" s="23">
        <v>27</v>
      </c>
      <c r="W11" s="23">
        <v>7</v>
      </c>
      <c r="X11" s="23">
        <v>11</v>
      </c>
      <c r="Y11" s="23">
        <v>18</v>
      </c>
      <c r="Z11" s="23">
        <v>7</v>
      </c>
      <c r="AA11" s="23">
        <v>8</v>
      </c>
      <c r="AB11" s="23">
        <v>15</v>
      </c>
      <c r="AC11" s="23">
        <v>6</v>
      </c>
      <c r="AD11" s="23">
        <v>7</v>
      </c>
      <c r="AE11" s="23">
        <v>13</v>
      </c>
      <c r="AF11" s="23">
        <v>6</v>
      </c>
      <c r="AG11" s="23">
        <v>8</v>
      </c>
      <c r="AH11" s="23">
        <v>14</v>
      </c>
      <c r="AI11" s="23">
        <v>6</v>
      </c>
      <c r="AJ11" s="23">
        <v>6</v>
      </c>
      <c r="AK11" s="23">
        <v>12</v>
      </c>
    </row>
    <row r="12" spans="1:37" ht="13.5" customHeight="1">
      <c r="A12" s="28" t="s">
        <v>81</v>
      </c>
      <c r="B12" s="24">
        <v>45</v>
      </c>
      <c r="C12" s="24">
        <v>44</v>
      </c>
      <c r="D12" s="24">
        <v>89</v>
      </c>
      <c r="E12" s="24">
        <v>54</v>
      </c>
      <c r="F12" s="24">
        <v>53</v>
      </c>
      <c r="G12" s="24">
        <v>107</v>
      </c>
      <c r="H12" s="24">
        <v>80</v>
      </c>
      <c r="I12" s="24">
        <v>77</v>
      </c>
      <c r="J12" s="24">
        <v>157</v>
      </c>
      <c r="K12" s="24">
        <v>84</v>
      </c>
      <c r="L12" s="24">
        <v>75</v>
      </c>
      <c r="M12" s="24">
        <v>159</v>
      </c>
      <c r="N12" s="24">
        <v>105</v>
      </c>
      <c r="O12" s="24">
        <v>99</v>
      </c>
      <c r="P12" s="24">
        <v>204</v>
      </c>
      <c r="Q12" s="24">
        <v>78</v>
      </c>
      <c r="R12" s="24">
        <v>73</v>
      </c>
      <c r="S12" s="24">
        <v>151</v>
      </c>
      <c r="T12" s="24">
        <v>90</v>
      </c>
      <c r="U12" s="24">
        <v>72</v>
      </c>
      <c r="V12" s="24">
        <v>162</v>
      </c>
      <c r="W12" s="24">
        <v>90</v>
      </c>
      <c r="X12" s="24">
        <v>73</v>
      </c>
      <c r="Y12" s="24">
        <v>163</v>
      </c>
      <c r="Z12" s="24">
        <v>69</v>
      </c>
      <c r="AA12" s="24">
        <v>67</v>
      </c>
      <c r="AB12" s="24">
        <v>136</v>
      </c>
      <c r="AC12" s="24">
        <v>56</v>
      </c>
      <c r="AD12" s="24">
        <v>55</v>
      </c>
      <c r="AE12" s="24">
        <v>111</v>
      </c>
      <c r="AF12" s="24">
        <v>63</v>
      </c>
      <c r="AG12" s="24">
        <v>65</v>
      </c>
      <c r="AH12" s="24">
        <v>128</v>
      </c>
      <c r="AI12" s="24">
        <v>60</v>
      </c>
      <c r="AJ12" s="24">
        <v>71</v>
      </c>
      <c r="AK12" s="24">
        <v>131</v>
      </c>
    </row>
    <row r="13" spans="1:37" ht="13.5" customHeight="1">
      <c r="A13" s="28" t="s">
        <v>18</v>
      </c>
      <c r="B13" s="23">
        <v>228</v>
      </c>
      <c r="C13" s="23">
        <v>1009</v>
      </c>
      <c r="D13" s="23">
        <v>1237</v>
      </c>
      <c r="E13" s="23">
        <v>245</v>
      </c>
      <c r="F13" s="23">
        <v>1063</v>
      </c>
      <c r="G13" s="23">
        <v>1308</v>
      </c>
      <c r="H13" s="23">
        <v>235</v>
      </c>
      <c r="I13" s="23">
        <v>1045</v>
      </c>
      <c r="J13" s="23">
        <v>1280</v>
      </c>
      <c r="K13" s="23">
        <v>249</v>
      </c>
      <c r="L13" s="23">
        <v>1163</v>
      </c>
      <c r="M13" s="23">
        <v>1412</v>
      </c>
      <c r="N13" s="23">
        <v>245</v>
      </c>
      <c r="O13" s="23">
        <v>1158</v>
      </c>
      <c r="P13" s="23">
        <v>1403</v>
      </c>
      <c r="Q13" s="23">
        <v>245</v>
      </c>
      <c r="R13" s="23">
        <v>1136</v>
      </c>
      <c r="S13" s="23">
        <v>1381</v>
      </c>
      <c r="T13" s="23">
        <v>243</v>
      </c>
      <c r="U13" s="23">
        <v>1149</v>
      </c>
      <c r="V13" s="23">
        <v>1392</v>
      </c>
      <c r="W13" s="23">
        <v>239</v>
      </c>
      <c r="X13" s="23">
        <v>1111</v>
      </c>
      <c r="Y13" s="23">
        <v>1350</v>
      </c>
      <c r="Z13" s="23">
        <v>249</v>
      </c>
      <c r="AA13" s="23">
        <v>1108</v>
      </c>
      <c r="AB13" s="23">
        <v>1357</v>
      </c>
      <c r="AC13" s="23">
        <v>227</v>
      </c>
      <c r="AD13" s="23">
        <v>1075</v>
      </c>
      <c r="AE13" s="23">
        <v>1302</v>
      </c>
      <c r="AF13" s="23">
        <v>244</v>
      </c>
      <c r="AG13" s="23">
        <v>1101</v>
      </c>
      <c r="AH13" s="23">
        <v>1345</v>
      </c>
      <c r="AI13" s="23">
        <v>511</v>
      </c>
      <c r="AJ13" s="23">
        <v>1650</v>
      </c>
      <c r="AK13" s="23">
        <v>2161</v>
      </c>
    </row>
    <row r="14" spans="1:37" ht="13.5" customHeight="1">
      <c r="A14" s="28" t="s">
        <v>19</v>
      </c>
      <c r="B14" s="24">
        <v>57</v>
      </c>
      <c r="C14" s="24">
        <v>29</v>
      </c>
      <c r="D14" s="24">
        <v>86</v>
      </c>
      <c r="E14" s="24">
        <v>71</v>
      </c>
      <c r="F14" s="24">
        <v>32</v>
      </c>
      <c r="G14" s="24">
        <v>103</v>
      </c>
      <c r="H14" s="24">
        <v>81</v>
      </c>
      <c r="I14" s="24">
        <v>34</v>
      </c>
      <c r="J14" s="24">
        <v>115</v>
      </c>
      <c r="K14" s="24">
        <v>74</v>
      </c>
      <c r="L14" s="24">
        <v>29</v>
      </c>
      <c r="M14" s="24">
        <v>103</v>
      </c>
      <c r="N14" s="24">
        <v>75</v>
      </c>
      <c r="O14" s="24">
        <v>28</v>
      </c>
      <c r="P14" s="24">
        <v>103</v>
      </c>
      <c r="Q14" s="24">
        <v>72</v>
      </c>
      <c r="R14" s="24">
        <v>18</v>
      </c>
      <c r="S14" s="24">
        <v>90</v>
      </c>
      <c r="T14" s="24">
        <v>78</v>
      </c>
      <c r="U14" s="24">
        <v>20</v>
      </c>
      <c r="V14" s="24">
        <v>98</v>
      </c>
      <c r="W14" s="24">
        <v>86</v>
      </c>
      <c r="X14" s="24">
        <v>18</v>
      </c>
      <c r="Y14" s="24">
        <v>104</v>
      </c>
      <c r="Z14" s="24">
        <v>95</v>
      </c>
      <c r="AA14" s="24">
        <v>27</v>
      </c>
      <c r="AB14" s="24">
        <v>122</v>
      </c>
      <c r="AC14" s="24">
        <v>97</v>
      </c>
      <c r="AD14" s="24">
        <v>26</v>
      </c>
      <c r="AE14" s="24">
        <v>123</v>
      </c>
      <c r="AF14" s="24">
        <v>91</v>
      </c>
      <c r="AG14" s="24">
        <v>25</v>
      </c>
      <c r="AH14" s="24">
        <v>116</v>
      </c>
      <c r="AI14" s="24">
        <v>96</v>
      </c>
      <c r="AJ14" s="24">
        <v>21</v>
      </c>
      <c r="AK14" s="24">
        <v>117</v>
      </c>
    </row>
    <row r="15" spans="1:37" ht="13.5" customHeight="1">
      <c r="A15" s="28" t="s">
        <v>21</v>
      </c>
      <c r="B15" s="23">
        <v>2460</v>
      </c>
      <c r="C15" s="23">
        <v>1648</v>
      </c>
      <c r="D15" s="23">
        <v>4108</v>
      </c>
      <c r="E15" s="23">
        <v>2584</v>
      </c>
      <c r="F15" s="23">
        <v>1709</v>
      </c>
      <c r="G15" s="23">
        <v>4293</v>
      </c>
      <c r="H15" s="23">
        <v>2630</v>
      </c>
      <c r="I15" s="23">
        <v>1757</v>
      </c>
      <c r="J15" s="23">
        <v>4387</v>
      </c>
      <c r="K15" s="23">
        <v>2572</v>
      </c>
      <c r="L15" s="23">
        <v>1807</v>
      </c>
      <c r="M15" s="23">
        <v>4379</v>
      </c>
      <c r="N15" s="23">
        <v>2391</v>
      </c>
      <c r="O15" s="23">
        <v>1798</v>
      </c>
      <c r="P15" s="23">
        <v>4189</v>
      </c>
      <c r="Q15" s="23">
        <v>2189</v>
      </c>
      <c r="R15" s="23">
        <v>1660</v>
      </c>
      <c r="S15" s="23">
        <v>3849</v>
      </c>
      <c r="T15" s="23">
        <v>2142</v>
      </c>
      <c r="U15" s="23">
        <v>1613</v>
      </c>
      <c r="V15" s="23">
        <v>3755</v>
      </c>
      <c r="W15" s="23">
        <v>2230</v>
      </c>
      <c r="X15" s="23">
        <v>1716</v>
      </c>
      <c r="Y15" s="23">
        <v>3946</v>
      </c>
      <c r="Z15" s="23">
        <v>2091</v>
      </c>
      <c r="AA15" s="23">
        <v>1643</v>
      </c>
      <c r="AB15" s="23">
        <v>3734</v>
      </c>
      <c r="AC15" s="23">
        <v>2028</v>
      </c>
      <c r="AD15" s="23">
        <v>1628</v>
      </c>
      <c r="AE15" s="23">
        <v>3656</v>
      </c>
      <c r="AF15" s="23">
        <v>2040</v>
      </c>
      <c r="AG15" s="23">
        <v>1602</v>
      </c>
      <c r="AH15" s="23">
        <v>3642</v>
      </c>
      <c r="AI15" s="23">
        <v>2037</v>
      </c>
      <c r="AJ15" s="23">
        <v>1612</v>
      </c>
      <c r="AK15" s="23">
        <v>3649</v>
      </c>
    </row>
    <row r="16" spans="1:37" ht="13.5" customHeight="1">
      <c r="A16" s="28" t="s">
        <v>24</v>
      </c>
      <c r="B16" s="24">
        <v>446</v>
      </c>
      <c r="C16" s="24">
        <v>202</v>
      </c>
      <c r="D16" s="24">
        <v>648</v>
      </c>
      <c r="E16" s="24">
        <v>417</v>
      </c>
      <c r="F16" s="24">
        <v>206</v>
      </c>
      <c r="G16" s="24">
        <v>623</v>
      </c>
      <c r="H16" s="24">
        <v>428</v>
      </c>
      <c r="I16" s="24">
        <v>214</v>
      </c>
      <c r="J16" s="24">
        <v>642</v>
      </c>
      <c r="K16" s="24">
        <v>424</v>
      </c>
      <c r="L16" s="24">
        <v>213</v>
      </c>
      <c r="M16" s="24">
        <v>637</v>
      </c>
      <c r="N16" s="24">
        <v>377</v>
      </c>
      <c r="O16" s="24">
        <v>209</v>
      </c>
      <c r="P16" s="24">
        <v>586</v>
      </c>
      <c r="Q16" s="24">
        <v>342</v>
      </c>
      <c r="R16" s="24">
        <v>201</v>
      </c>
      <c r="S16" s="24">
        <v>543</v>
      </c>
      <c r="T16" s="24">
        <v>348</v>
      </c>
      <c r="U16" s="24">
        <v>208</v>
      </c>
      <c r="V16" s="24">
        <v>556</v>
      </c>
      <c r="W16" s="24">
        <v>328</v>
      </c>
      <c r="X16" s="24">
        <v>197</v>
      </c>
      <c r="Y16" s="24">
        <v>525</v>
      </c>
      <c r="Z16" s="24">
        <v>318</v>
      </c>
      <c r="AA16" s="24">
        <v>188</v>
      </c>
      <c r="AB16" s="24">
        <v>506</v>
      </c>
      <c r="AC16" s="24">
        <v>315</v>
      </c>
      <c r="AD16" s="24">
        <v>183</v>
      </c>
      <c r="AE16" s="24">
        <v>498</v>
      </c>
      <c r="AF16" s="24">
        <v>341</v>
      </c>
      <c r="AG16" s="24">
        <v>197</v>
      </c>
      <c r="AH16" s="24">
        <v>538</v>
      </c>
      <c r="AI16" s="24">
        <v>341</v>
      </c>
      <c r="AJ16" s="24">
        <v>177</v>
      </c>
      <c r="AK16" s="24">
        <v>518</v>
      </c>
    </row>
    <row r="17" spans="1:37" ht="13.5" customHeight="1">
      <c r="A17" s="28" t="s">
        <v>82</v>
      </c>
      <c r="B17" s="23">
        <v>16</v>
      </c>
      <c r="C17" s="23">
        <v>13</v>
      </c>
      <c r="D17" s="23">
        <v>29</v>
      </c>
      <c r="E17" s="23">
        <v>31</v>
      </c>
      <c r="F17" s="23">
        <v>14</v>
      </c>
      <c r="G17" s="23">
        <v>45</v>
      </c>
      <c r="H17" s="23">
        <v>30</v>
      </c>
      <c r="I17" s="23">
        <v>13</v>
      </c>
      <c r="J17" s="23">
        <v>43</v>
      </c>
      <c r="K17" s="23">
        <v>26</v>
      </c>
      <c r="L17" s="23">
        <v>13</v>
      </c>
      <c r="M17" s="23">
        <v>39</v>
      </c>
      <c r="N17" s="23">
        <v>40</v>
      </c>
      <c r="O17" s="23">
        <v>12</v>
      </c>
      <c r="P17" s="23">
        <v>52</v>
      </c>
      <c r="Q17" s="23">
        <v>58</v>
      </c>
      <c r="R17" s="23">
        <v>18</v>
      </c>
      <c r="S17" s="23">
        <v>76</v>
      </c>
      <c r="T17" s="23">
        <v>64</v>
      </c>
      <c r="U17" s="23">
        <v>13</v>
      </c>
      <c r="V17" s="23">
        <v>77</v>
      </c>
      <c r="W17" s="23">
        <v>61</v>
      </c>
      <c r="X17" s="23">
        <v>14</v>
      </c>
      <c r="Y17" s="23">
        <v>75</v>
      </c>
      <c r="Z17" s="23">
        <v>62</v>
      </c>
      <c r="AA17" s="23">
        <v>11</v>
      </c>
      <c r="AB17" s="23">
        <v>73</v>
      </c>
      <c r="AC17" s="23">
        <v>60</v>
      </c>
      <c r="AD17" s="23">
        <v>16</v>
      </c>
      <c r="AE17" s="23">
        <v>76</v>
      </c>
      <c r="AF17" s="23">
        <v>78</v>
      </c>
      <c r="AG17" s="23">
        <v>18</v>
      </c>
      <c r="AH17" s="23">
        <v>96</v>
      </c>
      <c r="AI17" s="23">
        <v>59</v>
      </c>
      <c r="AJ17" s="23">
        <v>15</v>
      </c>
      <c r="AK17" s="23">
        <v>74</v>
      </c>
    </row>
    <row r="18" spans="1:37" ht="13.5" customHeight="1">
      <c r="A18" s="28" t="s">
        <v>83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>
        <v>3</v>
      </c>
      <c r="I18" s="24" t="s">
        <v>17</v>
      </c>
      <c r="J18" s="24">
        <v>3</v>
      </c>
      <c r="K18" s="24">
        <v>18</v>
      </c>
      <c r="L18" s="24" t="s">
        <v>17</v>
      </c>
      <c r="M18" s="24">
        <v>20</v>
      </c>
      <c r="N18" s="24">
        <v>45</v>
      </c>
      <c r="O18" s="24">
        <v>4</v>
      </c>
      <c r="P18" s="24">
        <v>49</v>
      </c>
      <c r="Q18" s="24">
        <v>41</v>
      </c>
      <c r="R18" s="24">
        <v>3</v>
      </c>
      <c r="S18" s="24">
        <v>44</v>
      </c>
      <c r="T18" s="24">
        <v>60</v>
      </c>
      <c r="U18" s="24">
        <v>4</v>
      </c>
      <c r="V18" s="24">
        <v>64</v>
      </c>
      <c r="W18" s="24">
        <v>63</v>
      </c>
      <c r="X18" s="24" t="s">
        <v>17</v>
      </c>
      <c r="Y18" s="24">
        <v>63</v>
      </c>
      <c r="Z18" s="24">
        <v>69</v>
      </c>
      <c r="AA18" s="24">
        <v>5</v>
      </c>
      <c r="AB18" s="24">
        <v>74</v>
      </c>
      <c r="AC18" s="24">
        <v>93</v>
      </c>
      <c r="AD18" s="24">
        <v>8</v>
      </c>
      <c r="AE18" s="24">
        <v>101</v>
      </c>
      <c r="AF18" s="24">
        <v>111</v>
      </c>
      <c r="AG18" s="24">
        <v>4</v>
      </c>
      <c r="AH18" s="24">
        <v>115</v>
      </c>
      <c r="AI18" s="24">
        <v>92</v>
      </c>
      <c r="AJ18" s="24">
        <v>3</v>
      </c>
      <c r="AK18" s="24">
        <v>95</v>
      </c>
    </row>
    <row r="19" spans="1:37" ht="13.5" customHeight="1">
      <c r="A19" s="28" t="s">
        <v>20</v>
      </c>
      <c r="B19" s="23">
        <v>9</v>
      </c>
      <c r="C19" s="23">
        <v>8</v>
      </c>
      <c r="D19" s="23">
        <v>17</v>
      </c>
      <c r="E19" s="23">
        <v>18</v>
      </c>
      <c r="F19" s="23">
        <v>5</v>
      </c>
      <c r="G19" s="23">
        <v>23</v>
      </c>
      <c r="H19" s="23">
        <v>20</v>
      </c>
      <c r="I19" s="23">
        <v>5</v>
      </c>
      <c r="J19" s="23">
        <v>25</v>
      </c>
      <c r="K19" s="23">
        <v>20</v>
      </c>
      <c r="L19" s="23">
        <v>8</v>
      </c>
      <c r="M19" s="23">
        <v>28</v>
      </c>
      <c r="N19" s="23">
        <v>31</v>
      </c>
      <c r="O19" s="23">
        <v>6</v>
      </c>
      <c r="P19" s="23">
        <v>37</v>
      </c>
      <c r="Q19" s="23">
        <v>41</v>
      </c>
      <c r="R19" s="23">
        <v>12</v>
      </c>
      <c r="S19" s="23">
        <v>53</v>
      </c>
      <c r="T19" s="23">
        <v>69</v>
      </c>
      <c r="U19" s="23">
        <v>15</v>
      </c>
      <c r="V19" s="23">
        <v>84</v>
      </c>
      <c r="W19" s="23">
        <v>68</v>
      </c>
      <c r="X19" s="23">
        <v>15</v>
      </c>
      <c r="Y19" s="23">
        <v>83</v>
      </c>
      <c r="Z19" s="23">
        <v>74</v>
      </c>
      <c r="AA19" s="23">
        <v>14</v>
      </c>
      <c r="AB19" s="23">
        <v>88</v>
      </c>
      <c r="AC19" s="23">
        <v>103</v>
      </c>
      <c r="AD19" s="23">
        <v>20</v>
      </c>
      <c r="AE19" s="23">
        <v>123</v>
      </c>
      <c r="AF19" s="23">
        <v>96</v>
      </c>
      <c r="AG19" s="23">
        <v>24</v>
      </c>
      <c r="AH19" s="23">
        <v>120</v>
      </c>
      <c r="AI19" s="23">
        <v>85</v>
      </c>
      <c r="AJ19" s="23">
        <v>26</v>
      </c>
      <c r="AK19" s="23">
        <v>111</v>
      </c>
    </row>
    <row r="20" spans="1:37" ht="13.5" customHeight="1">
      <c r="A20" s="28" t="s">
        <v>22</v>
      </c>
      <c r="B20" s="24">
        <v>145</v>
      </c>
      <c r="C20" s="24">
        <v>168</v>
      </c>
      <c r="D20" s="24">
        <v>313</v>
      </c>
      <c r="E20" s="24">
        <v>193</v>
      </c>
      <c r="F20" s="24">
        <v>197</v>
      </c>
      <c r="G20" s="24">
        <v>390</v>
      </c>
      <c r="H20" s="24">
        <v>199</v>
      </c>
      <c r="I20" s="24">
        <v>201</v>
      </c>
      <c r="J20" s="24">
        <v>400</v>
      </c>
      <c r="K20" s="24">
        <v>236</v>
      </c>
      <c r="L20" s="24">
        <v>218</v>
      </c>
      <c r="M20" s="24">
        <v>454</v>
      </c>
      <c r="N20" s="24">
        <v>309</v>
      </c>
      <c r="O20" s="24">
        <v>229</v>
      </c>
      <c r="P20" s="24">
        <v>538</v>
      </c>
      <c r="Q20" s="24">
        <v>265</v>
      </c>
      <c r="R20" s="24">
        <v>208</v>
      </c>
      <c r="S20" s="24">
        <v>473</v>
      </c>
      <c r="T20" s="24">
        <v>307</v>
      </c>
      <c r="U20" s="24">
        <v>242</v>
      </c>
      <c r="V20" s="24">
        <v>549</v>
      </c>
      <c r="W20" s="24">
        <v>305</v>
      </c>
      <c r="X20" s="24">
        <v>230</v>
      </c>
      <c r="Y20" s="24">
        <v>535</v>
      </c>
      <c r="Z20" s="24">
        <v>276</v>
      </c>
      <c r="AA20" s="24">
        <v>236</v>
      </c>
      <c r="AB20" s="24">
        <v>512</v>
      </c>
      <c r="AC20" s="24">
        <v>331</v>
      </c>
      <c r="AD20" s="24">
        <v>262</v>
      </c>
      <c r="AE20" s="24">
        <v>593</v>
      </c>
      <c r="AF20" s="24">
        <v>336</v>
      </c>
      <c r="AG20" s="24">
        <v>272</v>
      </c>
      <c r="AH20" s="24">
        <v>608</v>
      </c>
      <c r="AI20" s="24">
        <v>301</v>
      </c>
      <c r="AJ20" s="24">
        <v>250</v>
      </c>
      <c r="AK20" s="24">
        <v>551</v>
      </c>
    </row>
    <row r="21" spans="1:37" ht="13.5" customHeight="1">
      <c r="A21" s="28" t="s">
        <v>23</v>
      </c>
      <c r="B21" s="23">
        <v>2481</v>
      </c>
      <c r="C21" s="23">
        <v>663</v>
      </c>
      <c r="D21" s="23">
        <v>3144</v>
      </c>
      <c r="E21" s="23">
        <v>2691</v>
      </c>
      <c r="F21" s="23">
        <v>748</v>
      </c>
      <c r="G21" s="23">
        <v>3439</v>
      </c>
      <c r="H21" s="23">
        <v>2997</v>
      </c>
      <c r="I21" s="23">
        <v>848</v>
      </c>
      <c r="J21" s="23">
        <v>3845</v>
      </c>
      <c r="K21" s="23">
        <v>3196</v>
      </c>
      <c r="L21" s="23">
        <v>992</v>
      </c>
      <c r="M21" s="23">
        <v>4188</v>
      </c>
      <c r="N21" s="23">
        <v>3029</v>
      </c>
      <c r="O21" s="23">
        <v>1052</v>
      </c>
      <c r="P21" s="23">
        <v>4081</v>
      </c>
      <c r="Q21" s="23">
        <v>2845</v>
      </c>
      <c r="R21" s="23">
        <v>993</v>
      </c>
      <c r="S21" s="23">
        <v>3838</v>
      </c>
      <c r="T21" s="23">
        <v>2840</v>
      </c>
      <c r="U21" s="23">
        <v>1064</v>
      </c>
      <c r="V21" s="23">
        <v>3904</v>
      </c>
      <c r="W21" s="23">
        <v>2891</v>
      </c>
      <c r="X21" s="23">
        <v>1115</v>
      </c>
      <c r="Y21" s="23">
        <v>4006</v>
      </c>
      <c r="Z21" s="23">
        <v>2817</v>
      </c>
      <c r="AA21" s="23">
        <v>1130</v>
      </c>
      <c r="AB21" s="23">
        <v>3947</v>
      </c>
      <c r="AC21" s="23">
        <v>2684</v>
      </c>
      <c r="AD21" s="23">
        <v>1103</v>
      </c>
      <c r="AE21" s="23">
        <v>3787</v>
      </c>
      <c r="AF21" s="23">
        <v>2976</v>
      </c>
      <c r="AG21" s="23">
        <v>1155</v>
      </c>
      <c r="AH21" s="23">
        <v>4131</v>
      </c>
      <c r="AI21" s="23">
        <v>3118</v>
      </c>
      <c r="AJ21" s="23">
        <v>1196</v>
      </c>
      <c r="AK21" s="23">
        <v>4314</v>
      </c>
    </row>
    <row r="22" spans="1:37" ht="13.5" customHeight="1">
      <c r="A22" s="28" t="s">
        <v>84</v>
      </c>
      <c r="B22" s="24">
        <v>48</v>
      </c>
      <c r="C22" s="24">
        <v>436</v>
      </c>
      <c r="D22" s="24">
        <v>484</v>
      </c>
      <c r="E22" s="24">
        <v>52</v>
      </c>
      <c r="F22" s="24">
        <v>485</v>
      </c>
      <c r="G22" s="24">
        <v>537</v>
      </c>
      <c r="H22" s="24">
        <v>60</v>
      </c>
      <c r="I22" s="24">
        <v>486</v>
      </c>
      <c r="J22" s="24">
        <v>546</v>
      </c>
      <c r="K22" s="24">
        <v>106</v>
      </c>
      <c r="L22" s="24">
        <v>649</v>
      </c>
      <c r="M22" s="24">
        <v>755</v>
      </c>
      <c r="N22" s="24">
        <v>107</v>
      </c>
      <c r="O22" s="24">
        <v>632</v>
      </c>
      <c r="P22" s="24">
        <v>739</v>
      </c>
      <c r="Q22" s="24">
        <v>112</v>
      </c>
      <c r="R22" s="24">
        <v>670</v>
      </c>
      <c r="S22" s="24">
        <v>782</v>
      </c>
      <c r="T22" s="24">
        <v>103</v>
      </c>
      <c r="U22" s="24">
        <v>607</v>
      </c>
      <c r="V22" s="24">
        <v>710</v>
      </c>
      <c r="W22" s="24">
        <v>129</v>
      </c>
      <c r="X22" s="24">
        <v>692</v>
      </c>
      <c r="Y22" s="24">
        <v>821</v>
      </c>
      <c r="Z22" s="24">
        <v>120</v>
      </c>
      <c r="AA22" s="24">
        <v>674</v>
      </c>
      <c r="AB22" s="24">
        <v>794</v>
      </c>
      <c r="AC22" s="24">
        <v>120</v>
      </c>
      <c r="AD22" s="24">
        <v>740</v>
      </c>
      <c r="AE22" s="24">
        <v>860</v>
      </c>
      <c r="AF22" s="24">
        <v>129</v>
      </c>
      <c r="AG22" s="24">
        <v>1043</v>
      </c>
      <c r="AH22" s="24">
        <v>1172</v>
      </c>
      <c r="AI22" s="24">
        <v>159</v>
      </c>
      <c r="AJ22" s="24">
        <v>1262</v>
      </c>
      <c r="AK22" s="24">
        <v>1421</v>
      </c>
    </row>
    <row r="23" spans="1:37" ht="13.5" customHeight="1">
      <c r="A23" s="28" t="s">
        <v>85</v>
      </c>
      <c r="B23" s="23">
        <v>9</v>
      </c>
      <c r="C23" s="23">
        <v>12</v>
      </c>
      <c r="D23" s="23">
        <v>21</v>
      </c>
      <c r="E23" s="23">
        <v>12</v>
      </c>
      <c r="F23" s="23">
        <v>12</v>
      </c>
      <c r="G23" s="23">
        <v>24</v>
      </c>
      <c r="H23" s="23">
        <v>9</v>
      </c>
      <c r="I23" s="23">
        <v>10</v>
      </c>
      <c r="J23" s="23">
        <v>19</v>
      </c>
      <c r="K23" s="23">
        <v>6</v>
      </c>
      <c r="L23" s="23">
        <v>8</v>
      </c>
      <c r="M23" s="23">
        <v>14</v>
      </c>
      <c r="N23" s="23">
        <v>9</v>
      </c>
      <c r="O23" s="23">
        <v>6</v>
      </c>
      <c r="P23" s="23">
        <v>15</v>
      </c>
      <c r="Q23" s="23">
        <v>7</v>
      </c>
      <c r="R23" s="23">
        <v>8</v>
      </c>
      <c r="S23" s="23">
        <v>15</v>
      </c>
      <c r="T23" s="23">
        <v>18</v>
      </c>
      <c r="U23" s="23">
        <v>13</v>
      </c>
      <c r="V23" s="23">
        <v>31</v>
      </c>
      <c r="W23" s="23">
        <v>16</v>
      </c>
      <c r="X23" s="23">
        <v>13</v>
      </c>
      <c r="Y23" s="23">
        <v>29</v>
      </c>
      <c r="Z23" s="23">
        <v>15</v>
      </c>
      <c r="AA23" s="23">
        <v>13</v>
      </c>
      <c r="AB23" s="23">
        <v>28</v>
      </c>
      <c r="AC23" s="23">
        <v>23</v>
      </c>
      <c r="AD23" s="23">
        <v>18</v>
      </c>
      <c r="AE23" s="23">
        <v>41</v>
      </c>
      <c r="AF23" s="23">
        <v>24</v>
      </c>
      <c r="AG23" s="23">
        <v>17</v>
      </c>
      <c r="AH23" s="23">
        <v>41</v>
      </c>
      <c r="AI23" s="23">
        <v>18</v>
      </c>
      <c r="AJ23" s="23">
        <v>10</v>
      </c>
      <c r="AK23" s="23">
        <v>28</v>
      </c>
    </row>
    <row r="24" spans="1:37" ht="13.5" customHeight="1">
      <c r="A24" s="28" t="s">
        <v>26</v>
      </c>
      <c r="B24" s="24">
        <v>846</v>
      </c>
      <c r="C24" s="24">
        <v>852</v>
      </c>
      <c r="D24" s="24">
        <v>1698</v>
      </c>
      <c r="E24" s="24">
        <v>969</v>
      </c>
      <c r="F24" s="24">
        <v>955</v>
      </c>
      <c r="G24" s="24">
        <v>1924</v>
      </c>
      <c r="H24" s="24">
        <v>1031</v>
      </c>
      <c r="I24" s="24">
        <v>1014</v>
      </c>
      <c r="J24" s="24">
        <v>2045</v>
      </c>
      <c r="K24" s="24">
        <v>1121</v>
      </c>
      <c r="L24" s="24">
        <v>1066</v>
      </c>
      <c r="M24" s="24">
        <v>2187</v>
      </c>
      <c r="N24" s="24">
        <v>1089</v>
      </c>
      <c r="O24" s="24">
        <v>1078</v>
      </c>
      <c r="P24" s="24">
        <v>2167</v>
      </c>
      <c r="Q24" s="24">
        <v>985</v>
      </c>
      <c r="R24" s="24">
        <v>972</v>
      </c>
      <c r="S24" s="24">
        <v>1957</v>
      </c>
      <c r="T24" s="24">
        <v>888</v>
      </c>
      <c r="U24" s="24">
        <v>883</v>
      </c>
      <c r="V24" s="24">
        <v>1771</v>
      </c>
      <c r="W24" s="24">
        <v>905</v>
      </c>
      <c r="X24" s="24">
        <v>925</v>
      </c>
      <c r="Y24" s="24">
        <v>1830</v>
      </c>
      <c r="Z24" s="24">
        <v>895</v>
      </c>
      <c r="AA24" s="24">
        <v>898</v>
      </c>
      <c r="AB24" s="24">
        <v>1793</v>
      </c>
      <c r="AC24" s="24">
        <v>825</v>
      </c>
      <c r="AD24" s="24">
        <v>844</v>
      </c>
      <c r="AE24" s="24">
        <v>1669</v>
      </c>
      <c r="AF24" s="24">
        <v>848</v>
      </c>
      <c r="AG24" s="24">
        <v>859</v>
      </c>
      <c r="AH24" s="24">
        <v>1707</v>
      </c>
      <c r="AI24" s="24">
        <v>804</v>
      </c>
      <c r="AJ24" s="24">
        <v>837</v>
      </c>
      <c r="AK24" s="24">
        <v>1641</v>
      </c>
    </row>
    <row r="25" spans="1:37" ht="13.5" customHeight="1">
      <c r="A25" s="28" t="s">
        <v>27</v>
      </c>
      <c r="B25" s="23">
        <v>762</v>
      </c>
      <c r="C25" s="23">
        <v>896</v>
      </c>
      <c r="D25" s="23">
        <v>1658</v>
      </c>
      <c r="E25" s="23">
        <v>831</v>
      </c>
      <c r="F25" s="23">
        <v>1009</v>
      </c>
      <c r="G25" s="23">
        <v>1840</v>
      </c>
      <c r="H25" s="23">
        <v>806</v>
      </c>
      <c r="I25" s="23">
        <v>924</v>
      </c>
      <c r="J25" s="23">
        <v>1730</v>
      </c>
      <c r="K25" s="23">
        <v>929</v>
      </c>
      <c r="L25" s="23">
        <v>1110</v>
      </c>
      <c r="M25" s="23">
        <v>2039</v>
      </c>
      <c r="N25" s="23">
        <v>890</v>
      </c>
      <c r="O25" s="23">
        <v>1083</v>
      </c>
      <c r="P25" s="23">
        <v>1973</v>
      </c>
      <c r="Q25" s="23">
        <v>853</v>
      </c>
      <c r="R25" s="23">
        <v>1056</v>
      </c>
      <c r="S25" s="23">
        <v>1909</v>
      </c>
      <c r="T25" s="23">
        <v>870</v>
      </c>
      <c r="U25" s="23">
        <v>1065</v>
      </c>
      <c r="V25" s="23">
        <v>1935</v>
      </c>
      <c r="W25" s="23">
        <v>869</v>
      </c>
      <c r="X25" s="23">
        <v>1066</v>
      </c>
      <c r="Y25" s="23">
        <v>1935</v>
      </c>
      <c r="Z25" s="23">
        <v>916</v>
      </c>
      <c r="AA25" s="23">
        <v>1097</v>
      </c>
      <c r="AB25" s="23">
        <v>2013</v>
      </c>
      <c r="AC25" s="23">
        <v>849</v>
      </c>
      <c r="AD25" s="23">
        <v>1031</v>
      </c>
      <c r="AE25" s="23">
        <v>1880</v>
      </c>
      <c r="AF25" s="23">
        <v>871</v>
      </c>
      <c r="AG25" s="23">
        <v>1050</v>
      </c>
      <c r="AH25" s="23">
        <v>1921</v>
      </c>
      <c r="AI25" s="23">
        <v>901</v>
      </c>
      <c r="AJ25" s="23">
        <v>1063</v>
      </c>
      <c r="AK25" s="23">
        <v>1964</v>
      </c>
    </row>
    <row r="26" spans="1:37" ht="13.5" customHeight="1">
      <c r="A26" s="28" t="s">
        <v>25</v>
      </c>
      <c r="B26" s="24">
        <v>472</v>
      </c>
      <c r="C26" s="24">
        <v>186</v>
      </c>
      <c r="D26" s="24">
        <v>658</v>
      </c>
      <c r="E26" s="24">
        <v>504</v>
      </c>
      <c r="F26" s="24">
        <v>207</v>
      </c>
      <c r="G26" s="24">
        <v>711</v>
      </c>
      <c r="H26" s="24">
        <v>613</v>
      </c>
      <c r="I26" s="24">
        <v>199</v>
      </c>
      <c r="J26" s="24">
        <v>812</v>
      </c>
      <c r="K26" s="24">
        <v>676</v>
      </c>
      <c r="L26" s="24">
        <v>231</v>
      </c>
      <c r="M26" s="24">
        <v>907</v>
      </c>
      <c r="N26" s="24">
        <v>672</v>
      </c>
      <c r="O26" s="24">
        <v>246</v>
      </c>
      <c r="P26" s="24">
        <v>918</v>
      </c>
      <c r="Q26" s="24">
        <v>545</v>
      </c>
      <c r="R26" s="24">
        <v>212</v>
      </c>
      <c r="S26" s="24">
        <v>757</v>
      </c>
      <c r="T26" s="24">
        <v>594</v>
      </c>
      <c r="U26" s="24">
        <v>234</v>
      </c>
      <c r="V26" s="24">
        <v>828</v>
      </c>
      <c r="W26" s="24">
        <v>645</v>
      </c>
      <c r="X26" s="24">
        <v>256</v>
      </c>
      <c r="Y26" s="24">
        <v>901</v>
      </c>
      <c r="Z26" s="24">
        <v>671</v>
      </c>
      <c r="AA26" s="24">
        <v>283</v>
      </c>
      <c r="AB26" s="24">
        <v>954</v>
      </c>
      <c r="AC26" s="24">
        <v>666</v>
      </c>
      <c r="AD26" s="24">
        <v>304</v>
      </c>
      <c r="AE26" s="24">
        <v>970</v>
      </c>
      <c r="AF26" s="24">
        <v>710</v>
      </c>
      <c r="AG26" s="24">
        <v>278</v>
      </c>
      <c r="AH26" s="24">
        <v>988</v>
      </c>
      <c r="AI26" s="24">
        <v>752</v>
      </c>
      <c r="AJ26" s="24">
        <v>317</v>
      </c>
      <c r="AK26" s="24">
        <v>1069</v>
      </c>
    </row>
    <row r="27" spans="1:37" ht="13.5" customHeight="1">
      <c r="A27" s="28" t="s">
        <v>28</v>
      </c>
      <c r="B27" s="23">
        <v>218</v>
      </c>
      <c r="C27" s="23">
        <v>255</v>
      </c>
      <c r="D27" s="23">
        <v>473</v>
      </c>
      <c r="E27" s="23">
        <v>240</v>
      </c>
      <c r="F27" s="23">
        <v>251</v>
      </c>
      <c r="G27" s="23">
        <v>491</v>
      </c>
      <c r="H27" s="23">
        <v>246</v>
      </c>
      <c r="I27" s="23">
        <v>267</v>
      </c>
      <c r="J27" s="23">
        <v>513</v>
      </c>
      <c r="K27" s="23">
        <v>284</v>
      </c>
      <c r="L27" s="23">
        <v>288</v>
      </c>
      <c r="M27" s="23">
        <v>572</v>
      </c>
      <c r="N27" s="23">
        <v>293</v>
      </c>
      <c r="O27" s="23">
        <v>293</v>
      </c>
      <c r="P27" s="23">
        <v>586</v>
      </c>
      <c r="Q27" s="23">
        <v>277</v>
      </c>
      <c r="R27" s="23">
        <v>286</v>
      </c>
      <c r="S27" s="23">
        <v>563</v>
      </c>
      <c r="T27" s="23">
        <v>291</v>
      </c>
      <c r="U27" s="23">
        <v>286</v>
      </c>
      <c r="V27" s="23">
        <v>577</v>
      </c>
      <c r="W27" s="23">
        <v>312</v>
      </c>
      <c r="X27" s="23">
        <v>284</v>
      </c>
      <c r="Y27" s="23">
        <v>596</v>
      </c>
      <c r="Z27" s="23">
        <v>305</v>
      </c>
      <c r="AA27" s="23">
        <v>301</v>
      </c>
      <c r="AB27" s="23">
        <v>606</v>
      </c>
      <c r="AC27" s="23">
        <v>240</v>
      </c>
      <c r="AD27" s="23">
        <v>252</v>
      </c>
      <c r="AE27" s="23">
        <v>492</v>
      </c>
      <c r="AF27" s="23">
        <v>267</v>
      </c>
      <c r="AG27" s="23">
        <v>274</v>
      </c>
      <c r="AH27" s="23">
        <v>541</v>
      </c>
      <c r="AI27" s="23">
        <v>257</v>
      </c>
      <c r="AJ27" s="23">
        <v>301</v>
      </c>
      <c r="AK27" s="23">
        <v>558</v>
      </c>
    </row>
    <row r="28" spans="1:37" ht="12.75">
      <c r="A28" s="28" t="s">
        <v>29</v>
      </c>
      <c r="B28" s="24">
        <v>140</v>
      </c>
      <c r="C28" s="24">
        <v>24</v>
      </c>
      <c r="D28" s="24">
        <v>164</v>
      </c>
      <c r="E28" s="24">
        <v>216</v>
      </c>
      <c r="F28" s="24">
        <v>50</v>
      </c>
      <c r="G28" s="24">
        <v>266</v>
      </c>
      <c r="H28" s="24">
        <v>232</v>
      </c>
      <c r="I28" s="24">
        <v>57</v>
      </c>
      <c r="J28" s="24">
        <v>289</v>
      </c>
      <c r="K28" s="24">
        <v>255</v>
      </c>
      <c r="L28" s="24">
        <v>76</v>
      </c>
      <c r="M28" s="24">
        <v>331</v>
      </c>
      <c r="N28" s="24">
        <v>315</v>
      </c>
      <c r="O28" s="24">
        <v>107</v>
      </c>
      <c r="P28" s="24">
        <v>422</v>
      </c>
      <c r="Q28" s="24">
        <v>309</v>
      </c>
      <c r="R28" s="24">
        <v>115</v>
      </c>
      <c r="S28" s="24">
        <v>424</v>
      </c>
      <c r="T28" s="24">
        <v>377</v>
      </c>
      <c r="U28" s="24">
        <v>119</v>
      </c>
      <c r="V28" s="24">
        <v>496</v>
      </c>
      <c r="W28" s="24">
        <v>416</v>
      </c>
      <c r="X28" s="24">
        <v>140</v>
      </c>
      <c r="Y28" s="24">
        <v>556</v>
      </c>
      <c r="Z28" s="24">
        <v>429</v>
      </c>
      <c r="AA28" s="24">
        <v>155</v>
      </c>
      <c r="AB28" s="24">
        <v>584</v>
      </c>
      <c r="AC28" s="24">
        <v>464</v>
      </c>
      <c r="AD28" s="24">
        <v>138</v>
      </c>
      <c r="AE28" s="24">
        <v>602</v>
      </c>
      <c r="AF28" s="24">
        <v>521</v>
      </c>
      <c r="AG28" s="24">
        <v>147</v>
      </c>
      <c r="AH28" s="24">
        <v>668</v>
      </c>
      <c r="AI28" s="24">
        <v>542</v>
      </c>
      <c r="AJ28" s="24">
        <v>163</v>
      </c>
      <c r="AK28" s="24">
        <v>705</v>
      </c>
    </row>
    <row r="29" spans="1:37" ht="12.75">
      <c r="A29" s="28" t="s">
        <v>30</v>
      </c>
      <c r="B29" s="23">
        <v>85</v>
      </c>
      <c r="C29" s="23">
        <v>74</v>
      </c>
      <c r="D29" s="23">
        <v>159</v>
      </c>
      <c r="E29" s="23">
        <v>86</v>
      </c>
      <c r="F29" s="23">
        <v>71</v>
      </c>
      <c r="G29" s="23">
        <v>157</v>
      </c>
      <c r="H29" s="23">
        <v>84</v>
      </c>
      <c r="I29" s="23">
        <v>69</v>
      </c>
      <c r="J29" s="23">
        <v>153</v>
      </c>
      <c r="K29" s="23">
        <v>84</v>
      </c>
      <c r="L29" s="23">
        <v>82</v>
      </c>
      <c r="M29" s="23">
        <v>166</v>
      </c>
      <c r="N29" s="23">
        <v>68</v>
      </c>
      <c r="O29" s="23">
        <v>86</v>
      </c>
      <c r="P29" s="23">
        <v>154</v>
      </c>
      <c r="Q29" s="23">
        <v>66</v>
      </c>
      <c r="R29" s="23">
        <v>61</v>
      </c>
      <c r="S29" s="23">
        <v>127</v>
      </c>
      <c r="T29" s="23">
        <v>65</v>
      </c>
      <c r="U29" s="23">
        <v>66</v>
      </c>
      <c r="V29" s="23">
        <v>131</v>
      </c>
      <c r="W29" s="23">
        <v>59</v>
      </c>
      <c r="X29" s="23">
        <v>57</v>
      </c>
      <c r="Y29" s="23">
        <v>116</v>
      </c>
      <c r="Z29" s="23">
        <v>54</v>
      </c>
      <c r="AA29" s="23">
        <v>57</v>
      </c>
      <c r="AB29" s="23">
        <v>111</v>
      </c>
      <c r="AC29" s="23">
        <v>49</v>
      </c>
      <c r="AD29" s="23">
        <v>54</v>
      </c>
      <c r="AE29" s="23">
        <v>103</v>
      </c>
      <c r="AF29" s="23">
        <v>55</v>
      </c>
      <c r="AG29" s="23">
        <v>48</v>
      </c>
      <c r="AH29" s="23">
        <v>103</v>
      </c>
      <c r="AI29" s="23">
        <v>56</v>
      </c>
      <c r="AJ29" s="23">
        <v>53</v>
      </c>
      <c r="AK29" s="23">
        <v>109</v>
      </c>
    </row>
    <row r="30" spans="1:37" ht="12.75">
      <c r="A30" s="28" t="s">
        <v>33</v>
      </c>
      <c r="B30" s="24">
        <v>420</v>
      </c>
      <c r="C30" s="24">
        <v>589</v>
      </c>
      <c r="D30" s="24">
        <v>1009</v>
      </c>
      <c r="E30" s="24">
        <v>399</v>
      </c>
      <c r="F30" s="24">
        <v>592</v>
      </c>
      <c r="G30" s="24">
        <v>991</v>
      </c>
      <c r="H30" s="24">
        <v>368</v>
      </c>
      <c r="I30" s="24">
        <v>556</v>
      </c>
      <c r="J30" s="24">
        <v>924</v>
      </c>
      <c r="K30" s="24">
        <v>348</v>
      </c>
      <c r="L30" s="24">
        <v>527</v>
      </c>
      <c r="M30" s="24">
        <v>875</v>
      </c>
      <c r="N30" s="24">
        <v>369</v>
      </c>
      <c r="O30" s="24">
        <v>528</v>
      </c>
      <c r="P30" s="24">
        <v>897</v>
      </c>
      <c r="Q30" s="24">
        <v>409</v>
      </c>
      <c r="R30" s="24">
        <v>560</v>
      </c>
      <c r="S30" s="24">
        <v>969</v>
      </c>
      <c r="T30" s="24">
        <v>400</v>
      </c>
      <c r="U30" s="24">
        <v>563</v>
      </c>
      <c r="V30" s="24">
        <v>963</v>
      </c>
      <c r="W30" s="24">
        <v>367</v>
      </c>
      <c r="X30" s="24">
        <v>558</v>
      </c>
      <c r="Y30" s="24">
        <v>925</v>
      </c>
      <c r="Z30" s="24">
        <v>337</v>
      </c>
      <c r="AA30" s="24">
        <v>540</v>
      </c>
      <c r="AB30" s="24">
        <v>877</v>
      </c>
      <c r="AC30" s="24">
        <v>322</v>
      </c>
      <c r="AD30" s="24">
        <v>523</v>
      </c>
      <c r="AE30" s="24">
        <v>845</v>
      </c>
      <c r="AF30" s="24">
        <v>255</v>
      </c>
      <c r="AG30" s="24">
        <v>477</v>
      </c>
      <c r="AH30" s="24">
        <v>732</v>
      </c>
      <c r="AI30" s="24">
        <v>341</v>
      </c>
      <c r="AJ30" s="24">
        <v>529</v>
      </c>
      <c r="AK30" s="24">
        <v>870</v>
      </c>
    </row>
    <row r="31" spans="1:37" ht="12.75">
      <c r="A31" s="28" t="s">
        <v>31</v>
      </c>
      <c r="B31" s="23">
        <v>138</v>
      </c>
      <c r="C31" s="23">
        <v>279</v>
      </c>
      <c r="D31" s="23">
        <v>417</v>
      </c>
      <c r="E31" s="23">
        <v>186</v>
      </c>
      <c r="F31" s="23">
        <v>333</v>
      </c>
      <c r="G31" s="23">
        <v>519</v>
      </c>
      <c r="H31" s="23">
        <v>215</v>
      </c>
      <c r="I31" s="23">
        <v>384</v>
      </c>
      <c r="J31" s="23">
        <v>599</v>
      </c>
      <c r="K31" s="23">
        <v>160</v>
      </c>
      <c r="L31" s="23">
        <v>352</v>
      </c>
      <c r="M31" s="23">
        <v>512</v>
      </c>
      <c r="N31" s="23">
        <v>154</v>
      </c>
      <c r="O31" s="23">
        <v>299</v>
      </c>
      <c r="P31" s="23">
        <v>453</v>
      </c>
      <c r="Q31" s="23">
        <v>133</v>
      </c>
      <c r="R31" s="23">
        <v>300</v>
      </c>
      <c r="S31" s="23">
        <v>433</v>
      </c>
      <c r="T31" s="23">
        <v>145</v>
      </c>
      <c r="U31" s="23">
        <v>292</v>
      </c>
      <c r="V31" s="23">
        <v>437</v>
      </c>
      <c r="W31" s="23">
        <v>161</v>
      </c>
      <c r="X31" s="23">
        <v>294</v>
      </c>
      <c r="Y31" s="23">
        <v>455</v>
      </c>
      <c r="Z31" s="23">
        <v>184</v>
      </c>
      <c r="AA31" s="23">
        <v>324</v>
      </c>
      <c r="AB31" s="23">
        <v>508</v>
      </c>
      <c r="AC31" s="23">
        <v>159</v>
      </c>
      <c r="AD31" s="23">
        <v>315</v>
      </c>
      <c r="AE31" s="23">
        <v>474</v>
      </c>
      <c r="AF31" s="23">
        <v>165</v>
      </c>
      <c r="AG31" s="23">
        <v>345</v>
      </c>
      <c r="AH31" s="23">
        <v>510</v>
      </c>
      <c r="AI31" s="23">
        <v>168</v>
      </c>
      <c r="AJ31" s="23">
        <v>342</v>
      </c>
      <c r="AK31" s="23">
        <v>510</v>
      </c>
    </row>
    <row r="32" spans="1:37" ht="12.75">
      <c r="A32" s="28" t="s">
        <v>86</v>
      </c>
      <c r="B32" s="24">
        <v>56</v>
      </c>
      <c r="C32" s="24">
        <v>122</v>
      </c>
      <c r="D32" s="24">
        <v>178</v>
      </c>
      <c r="E32" s="24">
        <v>54</v>
      </c>
      <c r="F32" s="24">
        <v>125</v>
      </c>
      <c r="G32" s="24">
        <v>179</v>
      </c>
      <c r="H32" s="24">
        <v>59</v>
      </c>
      <c r="I32" s="24">
        <v>124</v>
      </c>
      <c r="J32" s="24">
        <v>183</v>
      </c>
      <c r="K32" s="24">
        <v>57</v>
      </c>
      <c r="L32" s="24">
        <v>125</v>
      </c>
      <c r="M32" s="24">
        <v>182</v>
      </c>
      <c r="N32" s="24">
        <v>53</v>
      </c>
      <c r="O32" s="24">
        <v>121</v>
      </c>
      <c r="P32" s="24">
        <v>174</v>
      </c>
      <c r="Q32" s="24">
        <v>53</v>
      </c>
      <c r="R32" s="24">
        <v>117</v>
      </c>
      <c r="S32" s="24">
        <v>170</v>
      </c>
      <c r="T32" s="24">
        <v>60</v>
      </c>
      <c r="U32" s="24">
        <v>111</v>
      </c>
      <c r="V32" s="24">
        <v>171</v>
      </c>
      <c r="W32" s="24">
        <v>58</v>
      </c>
      <c r="X32" s="24">
        <v>107</v>
      </c>
      <c r="Y32" s="24">
        <v>165</v>
      </c>
      <c r="Z32" s="24">
        <v>60</v>
      </c>
      <c r="AA32" s="24">
        <v>112</v>
      </c>
      <c r="AB32" s="24">
        <v>172</v>
      </c>
      <c r="AC32" s="24">
        <v>65</v>
      </c>
      <c r="AD32" s="24">
        <v>102</v>
      </c>
      <c r="AE32" s="24">
        <v>167</v>
      </c>
      <c r="AF32" s="24">
        <v>63</v>
      </c>
      <c r="AG32" s="24">
        <v>104</v>
      </c>
      <c r="AH32" s="24">
        <v>167</v>
      </c>
      <c r="AI32" s="24">
        <v>55</v>
      </c>
      <c r="AJ32" s="24">
        <v>98</v>
      </c>
      <c r="AK32" s="24">
        <v>153</v>
      </c>
    </row>
    <row r="33" spans="1:37" ht="12.75">
      <c r="A33" s="28" t="s">
        <v>32</v>
      </c>
      <c r="B33" s="23">
        <v>73</v>
      </c>
      <c r="C33" s="23">
        <v>95</v>
      </c>
      <c r="D33" s="23">
        <v>168</v>
      </c>
      <c r="E33" s="23">
        <v>72</v>
      </c>
      <c r="F33" s="23">
        <v>93</v>
      </c>
      <c r="G33" s="23">
        <v>165</v>
      </c>
      <c r="H33" s="23">
        <v>73</v>
      </c>
      <c r="I33" s="23">
        <v>98</v>
      </c>
      <c r="J33" s="23">
        <v>171</v>
      </c>
      <c r="K33" s="23">
        <v>86</v>
      </c>
      <c r="L33" s="23">
        <v>107</v>
      </c>
      <c r="M33" s="23">
        <v>193</v>
      </c>
      <c r="N33" s="23">
        <v>87</v>
      </c>
      <c r="O33" s="23">
        <v>102</v>
      </c>
      <c r="P33" s="23">
        <v>189</v>
      </c>
      <c r="Q33" s="23">
        <v>71</v>
      </c>
      <c r="R33" s="23">
        <v>96</v>
      </c>
      <c r="S33" s="23">
        <v>167</v>
      </c>
      <c r="T33" s="23">
        <v>75</v>
      </c>
      <c r="U33" s="23">
        <v>88</v>
      </c>
      <c r="V33" s="23">
        <v>163</v>
      </c>
      <c r="W33" s="23">
        <v>81</v>
      </c>
      <c r="X33" s="23">
        <v>93</v>
      </c>
      <c r="Y33" s="23">
        <v>174</v>
      </c>
      <c r="Z33" s="23">
        <v>80</v>
      </c>
      <c r="AA33" s="23">
        <v>88</v>
      </c>
      <c r="AB33" s="23">
        <v>168</v>
      </c>
      <c r="AC33" s="23">
        <v>67</v>
      </c>
      <c r="AD33" s="23">
        <v>81</v>
      </c>
      <c r="AE33" s="23">
        <v>148</v>
      </c>
      <c r="AF33" s="23">
        <v>74</v>
      </c>
      <c r="AG33" s="23">
        <v>90</v>
      </c>
      <c r="AH33" s="23">
        <v>164</v>
      </c>
      <c r="AI33" s="23">
        <v>77</v>
      </c>
      <c r="AJ33" s="23">
        <v>91</v>
      </c>
      <c r="AK33" s="23">
        <v>168</v>
      </c>
    </row>
    <row r="34" spans="1:37" ht="12.75">
      <c r="A34" s="28" t="s">
        <v>34</v>
      </c>
      <c r="B34" s="27">
        <v>1176</v>
      </c>
      <c r="C34" s="27">
        <v>1542</v>
      </c>
      <c r="D34" s="27">
        <v>2718</v>
      </c>
      <c r="E34" s="27">
        <v>1317</v>
      </c>
      <c r="F34" s="27">
        <v>1578</v>
      </c>
      <c r="G34" s="27">
        <v>2895</v>
      </c>
      <c r="H34" s="27">
        <v>1239</v>
      </c>
      <c r="I34" s="27">
        <v>1450</v>
      </c>
      <c r="J34" s="27">
        <v>2689</v>
      </c>
      <c r="K34" s="27">
        <v>1320</v>
      </c>
      <c r="L34" s="27">
        <v>1479</v>
      </c>
      <c r="M34" s="27">
        <v>2799</v>
      </c>
      <c r="N34" s="27">
        <v>1436</v>
      </c>
      <c r="O34" s="27">
        <v>1509</v>
      </c>
      <c r="P34" s="27">
        <v>2945</v>
      </c>
      <c r="Q34" s="27">
        <v>1396</v>
      </c>
      <c r="R34" s="27">
        <v>1419</v>
      </c>
      <c r="S34" s="27">
        <v>2815</v>
      </c>
      <c r="T34" s="27">
        <v>1533</v>
      </c>
      <c r="U34" s="27">
        <v>1449</v>
      </c>
      <c r="V34" s="27">
        <v>2982</v>
      </c>
      <c r="W34" s="27">
        <v>1556</v>
      </c>
      <c r="X34" s="27">
        <v>1479</v>
      </c>
      <c r="Y34" s="27">
        <v>3035</v>
      </c>
      <c r="Z34" s="27">
        <v>1536</v>
      </c>
      <c r="AA34" s="27">
        <v>1459</v>
      </c>
      <c r="AB34" s="27">
        <v>2995</v>
      </c>
      <c r="AC34" s="27">
        <v>1332</v>
      </c>
      <c r="AD34" s="27">
        <v>1313</v>
      </c>
      <c r="AE34" s="27">
        <v>2645</v>
      </c>
      <c r="AF34" s="27">
        <v>1481</v>
      </c>
      <c r="AG34" s="27">
        <v>1423</v>
      </c>
      <c r="AH34" s="27">
        <v>2904</v>
      </c>
      <c r="AI34" s="29">
        <v>1377</v>
      </c>
      <c r="AJ34" s="29">
        <v>1337</v>
      </c>
      <c r="AK34" s="29">
        <v>2714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ht="12.75">
      <c r="A37" s="26" t="s">
        <v>78</v>
      </c>
    </row>
    <row r="39" spans="2:37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pane xSplit="13" ySplit="20" topLeftCell="N21" activePane="bottomRight" state="frozen"/>
      <selection pane="topLeft" activeCell="A1" sqref="A1"/>
      <selection pane="topRight" activeCell="AT1" sqref="AT1"/>
      <selection pane="bottomLeft" activeCell="A21" sqref="A21"/>
      <selection pane="bottomRight" activeCell="A37" sqref="A37"/>
    </sheetView>
  </sheetViews>
  <sheetFormatPr defaultColWidth="9.140625" defaultRowHeight="12.75"/>
  <cols>
    <col min="1" max="1" width="28.281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40</v>
      </c>
      <c r="B1" s="1"/>
      <c r="C1" s="1"/>
      <c r="D1" s="1"/>
      <c r="E1" s="1"/>
      <c r="F1" s="1"/>
      <c r="G1" s="1"/>
      <c r="V1" s="1"/>
    </row>
    <row r="2" spans="1:37" ht="12.7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8" ht="13.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15"/>
      <c r="Z4" s="15"/>
      <c r="AA4" s="15"/>
      <c r="AB4" s="15"/>
    </row>
    <row r="5" spans="1:37" ht="13.5" customHeight="1">
      <c r="A5" s="10" t="s">
        <v>11</v>
      </c>
      <c r="B5" s="23">
        <v>3917</v>
      </c>
      <c r="C5" s="23">
        <v>3518</v>
      </c>
      <c r="D5" s="23">
        <v>7435</v>
      </c>
      <c r="E5" s="23">
        <v>3738</v>
      </c>
      <c r="F5" s="23">
        <v>3409</v>
      </c>
      <c r="G5" s="23">
        <v>7147</v>
      </c>
      <c r="H5" s="23">
        <v>4044</v>
      </c>
      <c r="I5" s="23">
        <v>3633</v>
      </c>
      <c r="J5" s="23">
        <v>7677</v>
      </c>
      <c r="K5" s="23">
        <v>4271</v>
      </c>
      <c r="L5" s="23">
        <v>3794</v>
      </c>
      <c r="M5" s="23">
        <v>8065</v>
      </c>
      <c r="N5" s="23">
        <v>4295</v>
      </c>
      <c r="O5" s="23">
        <v>3691</v>
      </c>
      <c r="P5" s="23">
        <v>7986</v>
      </c>
      <c r="Q5" s="23">
        <v>4179</v>
      </c>
      <c r="R5" s="23">
        <v>3573</v>
      </c>
      <c r="S5" s="23">
        <v>7752</v>
      </c>
      <c r="T5" s="23">
        <v>4309</v>
      </c>
      <c r="U5" s="23">
        <v>3687</v>
      </c>
      <c r="V5" s="23">
        <v>7996</v>
      </c>
      <c r="W5" s="23">
        <v>4223</v>
      </c>
      <c r="X5" s="23">
        <v>3606</v>
      </c>
      <c r="Y5" s="23">
        <v>7829</v>
      </c>
      <c r="Z5" s="23">
        <v>4027</v>
      </c>
      <c r="AA5" s="23">
        <v>3602</v>
      </c>
      <c r="AB5" s="23">
        <v>7629</v>
      </c>
      <c r="AC5" s="23">
        <v>3906</v>
      </c>
      <c r="AD5" s="23">
        <v>3340</v>
      </c>
      <c r="AE5" s="23">
        <v>7246</v>
      </c>
      <c r="AF5" s="23">
        <v>4238</v>
      </c>
      <c r="AG5" s="23">
        <v>3697</v>
      </c>
      <c r="AH5" s="23">
        <v>7935</v>
      </c>
      <c r="AI5" s="23">
        <v>4464</v>
      </c>
      <c r="AJ5" s="23">
        <v>4040</v>
      </c>
      <c r="AK5" s="23">
        <v>8504</v>
      </c>
    </row>
    <row r="6" spans="1:37" ht="13.5" customHeight="1">
      <c r="A6" s="10" t="s">
        <v>12</v>
      </c>
      <c r="B6" s="24">
        <v>1094</v>
      </c>
      <c r="C6" s="24">
        <v>984</v>
      </c>
      <c r="D6" s="24">
        <v>2078</v>
      </c>
      <c r="E6" s="24">
        <v>1053</v>
      </c>
      <c r="F6" s="24">
        <v>960</v>
      </c>
      <c r="G6" s="24">
        <v>2013</v>
      </c>
      <c r="H6" s="24">
        <v>1075</v>
      </c>
      <c r="I6" s="24">
        <v>983</v>
      </c>
      <c r="J6" s="24">
        <v>2058</v>
      </c>
      <c r="K6" s="24">
        <v>1066</v>
      </c>
      <c r="L6" s="24">
        <v>981</v>
      </c>
      <c r="M6" s="24">
        <v>2047</v>
      </c>
      <c r="N6" s="24">
        <v>978</v>
      </c>
      <c r="O6" s="24">
        <v>914</v>
      </c>
      <c r="P6" s="24">
        <v>1892</v>
      </c>
      <c r="Q6" s="24">
        <v>916</v>
      </c>
      <c r="R6" s="24">
        <v>875</v>
      </c>
      <c r="S6" s="24">
        <v>1791</v>
      </c>
      <c r="T6" s="24">
        <v>878</v>
      </c>
      <c r="U6" s="24">
        <v>845</v>
      </c>
      <c r="V6" s="24">
        <v>1723</v>
      </c>
      <c r="W6" s="24">
        <v>858</v>
      </c>
      <c r="X6" s="24">
        <v>838</v>
      </c>
      <c r="Y6" s="24">
        <v>1696</v>
      </c>
      <c r="Z6" s="24">
        <v>786</v>
      </c>
      <c r="AA6" s="24">
        <v>795</v>
      </c>
      <c r="AB6" s="24">
        <v>1581</v>
      </c>
      <c r="AC6" s="24">
        <v>723</v>
      </c>
      <c r="AD6" s="24">
        <v>716</v>
      </c>
      <c r="AE6" s="24">
        <v>1439</v>
      </c>
      <c r="AF6" s="24">
        <v>723</v>
      </c>
      <c r="AG6" s="24">
        <v>752</v>
      </c>
      <c r="AH6" s="24">
        <v>1475</v>
      </c>
      <c r="AI6" s="24">
        <v>696</v>
      </c>
      <c r="AJ6" s="24">
        <v>725</v>
      </c>
      <c r="AK6" s="24">
        <v>1421</v>
      </c>
    </row>
    <row r="7" spans="1:37" ht="13.5" customHeight="1">
      <c r="A7" s="10" t="s">
        <v>79</v>
      </c>
      <c r="B7" s="23">
        <v>4</v>
      </c>
      <c r="C7" s="23">
        <v>8</v>
      </c>
      <c r="D7" s="23">
        <v>12</v>
      </c>
      <c r="E7" s="23">
        <v>2</v>
      </c>
      <c r="F7" s="23">
        <v>6</v>
      </c>
      <c r="G7" s="23">
        <v>8</v>
      </c>
      <c r="H7" s="23">
        <v>5</v>
      </c>
      <c r="I7" s="23">
        <v>9</v>
      </c>
      <c r="J7" s="23">
        <v>14</v>
      </c>
      <c r="K7" s="23">
        <v>5</v>
      </c>
      <c r="L7" s="23">
        <v>6</v>
      </c>
      <c r="M7" s="23">
        <v>11</v>
      </c>
      <c r="N7" s="23">
        <v>10</v>
      </c>
      <c r="O7" s="23">
        <v>9</v>
      </c>
      <c r="P7" s="23">
        <v>19</v>
      </c>
      <c r="Q7" s="23">
        <v>9</v>
      </c>
      <c r="R7" s="23">
        <v>7</v>
      </c>
      <c r="S7" s="23">
        <v>16</v>
      </c>
      <c r="T7" s="23">
        <v>10</v>
      </c>
      <c r="U7" s="23">
        <v>7</v>
      </c>
      <c r="V7" s="23">
        <v>17</v>
      </c>
      <c r="W7" s="23">
        <v>10</v>
      </c>
      <c r="X7" s="23">
        <v>9</v>
      </c>
      <c r="Y7" s="23">
        <v>19</v>
      </c>
      <c r="Z7" s="23">
        <v>8</v>
      </c>
      <c r="AA7" s="23">
        <v>8</v>
      </c>
      <c r="AB7" s="23">
        <v>16</v>
      </c>
      <c r="AC7" s="23">
        <v>5</v>
      </c>
      <c r="AD7" s="23">
        <v>8</v>
      </c>
      <c r="AE7" s="23">
        <v>13</v>
      </c>
      <c r="AF7" s="23">
        <v>10</v>
      </c>
      <c r="AG7" s="23">
        <v>13</v>
      </c>
      <c r="AH7" s="23">
        <v>23</v>
      </c>
      <c r="AI7" s="23">
        <v>12</v>
      </c>
      <c r="AJ7" s="23">
        <v>10</v>
      </c>
      <c r="AK7" s="23">
        <v>22</v>
      </c>
    </row>
    <row r="8" spans="1:37" ht="13.5" customHeight="1">
      <c r="A8" s="10" t="s">
        <v>47</v>
      </c>
      <c r="B8" s="24">
        <v>11</v>
      </c>
      <c r="C8" s="24">
        <v>4</v>
      </c>
      <c r="D8" s="24">
        <v>15</v>
      </c>
      <c r="E8" s="24">
        <v>6</v>
      </c>
      <c r="F8" s="24" t="s">
        <v>17</v>
      </c>
      <c r="G8" s="24">
        <v>7</v>
      </c>
      <c r="H8" s="24">
        <v>7</v>
      </c>
      <c r="I8" s="24">
        <v>6</v>
      </c>
      <c r="J8" s="24">
        <v>13</v>
      </c>
      <c r="K8" s="24">
        <v>8</v>
      </c>
      <c r="L8" s="24">
        <v>3</v>
      </c>
      <c r="M8" s="24">
        <v>11</v>
      </c>
      <c r="N8" s="24">
        <v>9</v>
      </c>
      <c r="O8" s="24">
        <v>4</v>
      </c>
      <c r="P8" s="24">
        <v>13</v>
      </c>
      <c r="Q8" s="24">
        <v>8</v>
      </c>
      <c r="R8" s="24">
        <v>3</v>
      </c>
      <c r="S8" s="24">
        <v>11</v>
      </c>
      <c r="T8" s="24">
        <v>4</v>
      </c>
      <c r="U8" s="24">
        <v>3</v>
      </c>
      <c r="V8" s="24">
        <v>7</v>
      </c>
      <c r="W8" s="24">
        <v>7</v>
      </c>
      <c r="X8" s="24">
        <v>8</v>
      </c>
      <c r="Y8" s="24">
        <v>15</v>
      </c>
      <c r="Z8" s="24">
        <v>9</v>
      </c>
      <c r="AA8" s="24">
        <v>5</v>
      </c>
      <c r="AB8" s="24">
        <v>14</v>
      </c>
      <c r="AC8" s="24">
        <v>8</v>
      </c>
      <c r="AD8" s="24">
        <v>3</v>
      </c>
      <c r="AE8" s="24">
        <v>11</v>
      </c>
      <c r="AF8" s="24">
        <v>11</v>
      </c>
      <c r="AG8" s="24">
        <v>9</v>
      </c>
      <c r="AH8" s="24">
        <v>20</v>
      </c>
      <c r="AI8" s="24">
        <v>12</v>
      </c>
      <c r="AJ8" s="24">
        <v>10</v>
      </c>
      <c r="AK8" s="24">
        <v>22</v>
      </c>
    </row>
    <row r="9" spans="1:37" s="9" customFormat="1" ht="13.5" customHeight="1">
      <c r="A9" s="10" t="s">
        <v>13</v>
      </c>
      <c r="B9" s="23">
        <v>63</v>
      </c>
      <c r="C9" s="23">
        <v>125</v>
      </c>
      <c r="D9" s="23">
        <v>188</v>
      </c>
      <c r="E9" s="23">
        <v>53</v>
      </c>
      <c r="F9" s="23">
        <v>116</v>
      </c>
      <c r="G9" s="23">
        <v>169</v>
      </c>
      <c r="H9" s="23">
        <v>61</v>
      </c>
      <c r="I9" s="23">
        <v>115</v>
      </c>
      <c r="J9" s="23">
        <v>176</v>
      </c>
      <c r="K9" s="23">
        <v>56</v>
      </c>
      <c r="L9" s="23">
        <v>107</v>
      </c>
      <c r="M9" s="23">
        <v>163</v>
      </c>
      <c r="N9" s="23">
        <v>51</v>
      </c>
      <c r="O9" s="23">
        <v>100</v>
      </c>
      <c r="P9" s="23">
        <v>151</v>
      </c>
      <c r="Q9" s="23">
        <v>47</v>
      </c>
      <c r="R9" s="23">
        <v>99</v>
      </c>
      <c r="S9" s="23">
        <v>146</v>
      </c>
      <c r="T9" s="23">
        <v>50</v>
      </c>
      <c r="U9" s="23">
        <v>91</v>
      </c>
      <c r="V9" s="23">
        <v>141</v>
      </c>
      <c r="W9" s="23">
        <v>53</v>
      </c>
      <c r="X9" s="23">
        <v>89</v>
      </c>
      <c r="Y9" s="23">
        <v>142</v>
      </c>
      <c r="Z9" s="23">
        <v>50</v>
      </c>
      <c r="AA9" s="23">
        <v>86</v>
      </c>
      <c r="AB9" s="23">
        <v>136</v>
      </c>
      <c r="AC9" s="23">
        <v>47</v>
      </c>
      <c r="AD9" s="23">
        <v>87</v>
      </c>
      <c r="AE9" s="23">
        <v>134</v>
      </c>
      <c r="AF9" s="23">
        <v>46</v>
      </c>
      <c r="AG9" s="23">
        <v>91</v>
      </c>
      <c r="AH9" s="23">
        <v>137</v>
      </c>
      <c r="AI9" s="23">
        <v>40</v>
      </c>
      <c r="AJ9" s="23">
        <v>83</v>
      </c>
      <c r="AK9" s="23">
        <v>123</v>
      </c>
    </row>
    <row r="10" spans="1:37" s="9" customFormat="1" ht="21.75" customHeight="1">
      <c r="A10" s="10" t="s">
        <v>14</v>
      </c>
      <c r="B10" s="24">
        <v>22</v>
      </c>
      <c r="C10" s="24">
        <v>93</v>
      </c>
      <c r="D10" s="24">
        <v>115</v>
      </c>
      <c r="E10" s="24">
        <v>22</v>
      </c>
      <c r="F10" s="24">
        <v>97</v>
      </c>
      <c r="G10" s="24">
        <v>119</v>
      </c>
      <c r="H10" s="24">
        <v>23</v>
      </c>
      <c r="I10" s="24">
        <v>97</v>
      </c>
      <c r="J10" s="24">
        <v>120</v>
      </c>
      <c r="K10" s="24">
        <v>22</v>
      </c>
      <c r="L10" s="24">
        <v>105</v>
      </c>
      <c r="M10" s="24">
        <v>127</v>
      </c>
      <c r="N10" s="24">
        <v>17</v>
      </c>
      <c r="O10" s="24">
        <v>90</v>
      </c>
      <c r="P10" s="24">
        <v>107</v>
      </c>
      <c r="Q10" s="24">
        <v>17</v>
      </c>
      <c r="R10" s="24">
        <v>84</v>
      </c>
      <c r="S10" s="24">
        <v>101</v>
      </c>
      <c r="T10" s="24">
        <v>19</v>
      </c>
      <c r="U10" s="24">
        <v>89</v>
      </c>
      <c r="V10" s="24">
        <v>108</v>
      </c>
      <c r="W10" s="24">
        <v>20</v>
      </c>
      <c r="X10" s="24">
        <v>87</v>
      </c>
      <c r="Y10" s="24">
        <v>107</v>
      </c>
      <c r="Z10" s="24">
        <v>18</v>
      </c>
      <c r="AA10" s="24">
        <v>88</v>
      </c>
      <c r="AB10" s="24">
        <v>106</v>
      </c>
      <c r="AC10" s="24">
        <v>20</v>
      </c>
      <c r="AD10" s="24">
        <v>84</v>
      </c>
      <c r="AE10" s="24">
        <v>104</v>
      </c>
      <c r="AF10" s="24">
        <v>19</v>
      </c>
      <c r="AG10" s="24">
        <v>97</v>
      </c>
      <c r="AH10" s="24">
        <v>116</v>
      </c>
      <c r="AI10" s="24">
        <v>32</v>
      </c>
      <c r="AJ10" s="24">
        <v>114</v>
      </c>
      <c r="AK10" s="24">
        <v>146</v>
      </c>
    </row>
    <row r="11" spans="1:37" ht="13.5" customHeight="1">
      <c r="A11" s="10" t="s">
        <v>80</v>
      </c>
      <c r="B11" s="23">
        <v>15</v>
      </c>
      <c r="C11" s="23">
        <v>9</v>
      </c>
      <c r="D11" s="23">
        <v>24</v>
      </c>
      <c r="E11" s="23">
        <v>14</v>
      </c>
      <c r="F11" s="23">
        <v>9</v>
      </c>
      <c r="G11" s="23">
        <v>23</v>
      </c>
      <c r="H11" s="23">
        <v>7</v>
      </c>
      <c r="I11" s="23">
        <v>8</v>
      </c>
      <c r="J11" s="23">
        <v>15</v>
      </c>
      <c r="K11" s="23">
        <v>8</v>
      </c>
      <c r="L11" s="23">
        <v>5</v>
      </c>
      <c r="M11" s="23">
        <v>13</v>
      </c>
      <c r="N11" s="23" t="s">
        <v>17</v>
      </c>
      <c r="O11" s="23" t="s">
        <v>17</v>
      </c>
      <c r="P11" s="23" t="s">
        <v>17</v>
      </c>
      <c r="Q11" s="23">
        <v>8</v>
      </c>
      <c r="R11" s="23">
        <v>5</v>
      </c>
      <c r="S11" s="23">
        <v>13</v>
      </c>
      <c r="T11" s="23">
        <v>6</v>
      </c>
      <c r="U11" s="23">
        <v>4</v>
      </c>
      <c r="V11" s="23">
        <v>10</v>
      </c>
      <c r="W11" s="23">
        <v>5</v>
      </c>
      <c r="X11" s="24" t="s">
        <v>17</v>
      </c>
      <c r="Y11" s="23">
        <v>7</v>
      </c>
      <c r="Z11" s="24" t="s">
        <v>17</v>
      </c>
      <c r="AA11" s="24" t="s">
        <v>17</v>
      </c>
      <c r="AB11" s="23">
        <v>4</v>
      </c>
      <c r="AC11" s="24" t="s">
        <v>17</v>
      </c>
      <c r="AD11" s="24" t="s">
        <v>17</v>
      </c>
      <c r="AE11" s="23">
        <v>4</v>
      </c>
      <c r="AF11" s="24" t="s">
        <v>17</v>
      </c>
      <c r="AG11" s="23">
        <v>3</v>
      </c>
      <c r="AH11" s="23">
        <v>4</v>
      </c>
      <c r="AI11" s="24" t="s">
        <v>17</v>
      </c>
      <c r="AJ11" s="24" t="s">
        <v>17</v>
      </c>
      <c r="AK11" s="23">
        <v>3</v>
      </c>
    </row>
    <row r="12" spans="1:37" ht="13.5" customHeight="1">
      <c r="A12" s="10" t="s">
        <v>81</v>
      </c>
      <c r="B12" s="24">
        <v>6</v>
      </c>
      <c r="C12" s="24">
        <v>8</v>
      </c>
      <c r="D12" s="24">
        <v>14</v>
      </c>
      <c r="E12" s="24">
        <v>5</v>
      </c>
      <c r="F12" s="24">
        <v>7</v>
      </c>
      <c r="G12" s="24">
        <v>12</v>
      </c>
      <c r="H12" s="24">
        <v>8</v>
      </c>
      <c r="I12" s="24">
        <v>8</v>
      </c>
      <c r="J12" s="24">
        <v>16</v>
      </c>
      <c r="K12" s="24">
        <v>7</v>
      </c>
      <c r="L12" s="24">
        <v>12</v>
      </c>
      <c r="M12" s="24">
        <v>19</v>
      </c>
      <c r="N12" s="24">
        <v>13</v>
      </c>
      <c r="O12" s="24">
        <v>13</v>
      </c>
      <c r="P12" s="24">
        <v>26</v>
      </c>
      <c r="Q12" s="24">
        <v>7</v>
      </c>
      <c r="R12" s="24">
        <v>9</v>
      </c>
      <c r="S12" s="24">
        <v>16</v>
      </c>
      <c r="T12" s="24">
        <v>8</v>
      </c>
      <c r="U12" s="24">
        <v>9</v>
      </c>
      <c r="V12" s="24">
        <v>17</v>
      </c>
      <c r="W12" s="24">
        <v>6</v>
      </c>
      <c r="X12" s="24">
        <v>10</v>
      </c>
      <c r="Y12" s="24">
        <v>16</v>
      </c>
      <c r="Z12" s="24">
        <v>6</v>
      </c>
      <c r="AA12" s="24">
        <v>9</v>
      </c>
      <c r="AB12" s="24">
        <v>15</v>
      </c>
      <c r="AC12" s="24">
        <v>8</v>
      </c>
      <c r="AD12" s="24">
        <v>10</v>
      </c>
      <c r="AE12" s="24">
        <v>18</v>
      </c>
      <c r="AF12" s="24">
        <v>7</v>
      </c>
      <c r="AG12" s="24">
        <v>10</v>
      </c>
      <c r="AH12" s="24">
        <v>17</v>
      </c>
      <c r="AI12" s="24">
        <v>7</v>
      </c>
      <c r="AJ12" s="24">
        <v>10</v>
      </c>
      <c r="AK12" s="24">
        <v>17</v>
      </c>
    </row>
    <row r="13" spans="1:37" ht="13.5" customHeight="1">
      <c r="A13" s="10" t="s">
        <v>18</v>
      </c>
      <c r="B13" s="23">
        <v>69</v>
      </c>
      <c r="C13" s="23">
        <v>230</v>
      </c>
      <c r="D13" s="23">
        <v>299</v>
      </c>
      <c r="E13" s="23">
        <v>58</v>
      </c>
      <c r="F13" s="23">
        <v>219</v>
      </c>
      <c r="G13" s="23">
        <v>277</v>
      </c>
      <c r="H13" s="23">
        <v>62</v>
      </c>
      <c r="I13" s="23">
        <v>243</v>
      </c>
      <c r="J13" s="23">
        <v>305</v>
      </c>
      <c r="K13" s="23">
        <v>70</v>
      </c>
      <c r="L13" s="23">
        <v>245</v>
      </c>
      <c r="M13" s="23">
        <v>315</v>
      </c>
      <c r="N13" s="23">
        <v>64</v>
      </c>
      <c r="O13" s="23">
        <v>243</v>
      </c>
      <c r="P13" s="23">
        <v>307</v>
      </c>
      <c r="Q13" s="23">
        <v>64</v>
      </c>
      <c r="R13" s="23">
        <v>225</v>
      </c>
      <c r="S13" s="23">
        <v>289</v>
      </c>
      <c r="T13" s="23">
        <v>68</v>
      </c>
      <c r="U13" s="23">
        <v>232</v>
      </c>
      <c r="V13" s="23">
        <v>300</v>
      </c>
      <c r="W13" s="23">
        <v>60</v>
      </c>
      <c r="X13" s="23">
        <v>214</v>
      </c>
      <c r="Y13" s="23">
        <v>274</v>
      </c>
      <c r="Z13" s="23">
        <v>51</v>
      </c>
      <c r="AA13" s="23">
        <v>210</v>
      </c>
      <c r="AB13" s="23">
        <v>261</v>
      </c>
      <c r="AC13" s="23">
        <v>52</v>
      </c>
      <c r="AD13" s="23">
        <v>204</v>
      </c>
      <c r="AE13" s="23">
        <v>256</v>
      </c>
      <c r="AF13" s="23">
        <v>47</v>
      </c>
      <c r="AG13" s="23">
        <v>238</v>
      </c>
      <c r="AH13" s="23">
        <v>285</v>
      </c>
      <c r="AI13" s="23">
        <v>149</v>
      </c>
      <c r="AJ13" s="23">
        <v>501</v>
      </c>
      <c r="AK13" s="23">
        <v>650</v>
      </c>
    </row>
    <row r="14" spans="1:37" ht="13.5" customHeight="1">
      <c r="A14" s="10" t="s">
        <v>19</v>
      </c>
      <c r="B14" s="24">
        <v>56</v>
      </c>
      <c r="C14" s="24">
        <v>9</v>
      </c>
      <c r="D14" s="24">
        <v>65</v>
      </c>
      <c r="E14" s="24">
        <v>58</v>
      </c>
      <c r="F14" s="24">
        <v>10</v>
      </c>
      <c r="G14" s="24">
        <v>68</v>
      </c>
      <c r="H14" s="24">
        <v>57</v>
      </c>
      <c r="I14" s="24">
        <v>12</v>
      </c>
      <c r="J14" s="24">
        <v>69</v>
      </c>
      <c r="K14" s="24">
        <v>47</v>
      </c>
      <c r="L14" s="24">
        <v>12</v>
      </c>
      <c r="M14" s="24">
        <v>59</v>
      </c>
      <c r="N14" s="24">
        <v>45</v>
      </c>
      <c r="O14" s="24">
        <v>16</v>
      </c>
      <c r="P14" s="24">
        <v>61</v>
      </c>
      <c r="Q14" s="24">
        <v>44</v>
      </c>
      <c r="R14" s="24">
        <v>14</v>
      </c>
      <c r="S14" s="24">
        <v>58</v>
      </c>
      <c r="T14" s="24">
        <v>40</v>
      </c>
      <c r="U14" s="24">
        <v>13</v>
      </c>
      <c r="V14" s="24">
        <v>53</v>
      </c>
      <c r="W14" s="24">
        <v>39</v>
      </c>
      <c r="X14" s="24">
        <v>14</v>
      </c>
      <c r="Y14" s="24">
        <v>53</v>
      </c>
      <c r="Z14" s="24">
        <v>39</v>
      </c>
      <c r="AA14" s="24">
        <v>20</v>
      </c>
      <c r="AB14" s="24">
        <v>59</v>
      </c>
      <c r="AC14" s="24">
        <v>46</v>
      </c>
      <c r="AD14" s="24">
        <v>21</v>
      </c>
      <c r="AE14" s="24">
        <v>67</v>
      </c>
      <c r="AF14" s="24">
        <v>59</v>
      </c>
      <c r="AG14" s="24">
        <v>27</v>
      </c>
      <c r="AH14" s="24">
        <v>86</v>
      </c>
      <c r="AI14" s="24">
        <v>71</v>
      </c>
      <c r="AJ14" s="24">
        <v>34</v>
      </c>
      <c r="AK14" s="24">
        <v>105</v>
      </c>
    </row>
    <row r="15" spans="1:37" ht="13.5" customHeight="1">
      <c r="A15" s="10" t="s">
        <v>21</v>
      </c>
      <c r="B15" s="23">
        <v>1380</v>
      </c>
      <c r="C15" s="23">
        <v>864</v>
      </c>
      <c r="D15" s="23">
        <v>2244</v>
      </c>
      <c r="E15" s="23">
        <v>1311</v>
      </c>
      <c r="F15" s="23">
        <v>854</v>
      </c>
      <c r="G15" s="23">
        <v>2165</v>
      </c>
      <c r="H15" s="23">
        <v>1441</v>
      </c>
      <c r="I15" s="23">
        <v>959</v>
      </c>
      <c r="J15" s="23">
        <v>2400</v>
      </c>
      <c r="K15" s="23">
        <v>1477</v>
      </c>
      <c r="L15" s="23">
        <v>1029</v>
      </c>
      <c r="M15" s="23">
        <v>2506</v>
      </c>
      <c r="N15" s="23">
        <v>1470</v>
      </c>
      <c r="O15" s="23">
        <v>1012</v>
      </c>
      <c r="P15" s="23">
        <v>2482</v>
      </c>
      <c r="Q15" s="23">
        <v>1355</v>
      </c>
      <c r="R15" s="23">
        <v>957</v>
      </c>
      <c r="S15" s="23">
        <v>2312</v>
      </c>
      <c r="T15" s="23">
        <v>1354</v>
      </c>
      <c r="U15" s="23">
        <v>999</v>
      </c>
      <c r="V15" s="23">
        <v>2353</v>
      </c>
      <c r="W15" s="23">
        <v>1332</v>
      </c>
      <c r="X15" s="23">
        <v>999</v>
      </c>
      <c r="Y15" s="23">
        <v>2331</v>
      </c>
      <c r="Z15" s="23">
        <v>1273</v>
      </c>
      <c r="AA15" s="23">
        <v>997</v>
      </c>
      <c r="AB15" s="23">
        <v>2270</v>
      </c>
      <c r="AC15" s="23">
        <v>1211</v>
      </c>
      <c r="AD15" s="23">
        <v>938</v>
      </c>
      <c r="AE15" s="23">
        <v>2149</v>
      </c>
      <c r="AF15" s="23">
        <v>1311</v>
      </c>
      <c r="AG15" s="23">
        <v>1028</v>
      </c>
      <c r="AH15" s="23">
        <v>2339</v>
      </c>
      <c r="AI15" s="23">
        <v>1328</v>
      </c>
      <c r="AJ15" s="23">
        <v>1018</v>
      </c>
      <c r="AK15" s="23">
        <v>2346</v>
      </c>
    </row>
    <row r="16" spans="1:37" ht="13.5" customHeight="1">
      <c r="A16" s="10" t="s">
        <v>24</v>
      </c>
      <c r="B16" s="24">
        <v>37</v>
      </c>
      <c r="C16" s="24">
        <v>19</v>
      </c>
      <c r="D16" s="24">
        <v>56</v>
      </c>
      <c r="E16" s="24">
        <v>30</v>
      </c>
      <c r="F16" s="24">
        <v>20</v>
      </c>
      <c r="G16" s="24">
        <v>50</v>
      </c>
      <c r="H16" s="24">
        <v>36</v>
      </c>
      <c r="I16" s="24">
        <v>20</v>
      </c>
      <c r="J16" s="24">
        <v>56</v>
      </c>
      <c r="K16" s="24">
        <v>38</v>
      </c>
      <c r="L16" s="24">
        <v>23</v>
      </c>
      <c r="M16" s="24">
        <v>61</v>
      </c>
      <c r="N16" s="24">
        <v>37</v>
      </c>
      <c r="O16" s="24">
        <v>24</v>
      </c>
      <c r="P16" s="24">
        <v>61</v>
      </c>
      <c r="Q16" s="24">
        <v>37</v>
      </c>
      <c r="R16" s="24">
        <v>23</v>
      </c>
      <c r="S16" s="24">
        <v>60</v>
      </c>
      <c r="T16" s="24">
        <v>39</v>
      </c>
      <c r="U16" s="24">
        <v>25</v>
      </c>
      <c r="V16" s="24">
        <v>64</v>
      </c>
      <c r="W16" s="24">
        <v>33</v>
      </c>
      <c r="X16" s="24">
        <v>21</v>
      </c>
      <c r="Y16" s="24">
        <v>54</v>
      </c>
      <c r="Z16" s="24">
        <v>28</v>
      </c>
      <c r="AA16" s="24">
        <v>22</v>
      </c>
      <c r="AB16" s="24">
        <v>50</v>
      </c>
      <c r="AC16" s="24">
        <v>29</v>
      </c>
      <c r="AD16" s="24">
        <v>24</v>
      </c>
      <c r="AE16" s="24">
        <v>53</v>
      </c>
      <c r="AF16" s="24">
        <v>28</v>
      </c>
      <c r="AG16" s="24">
        <v>27</v>
      </c>
      <c r="AH16" s="24">
        <v>55</v>
      </c>
      <c r="AI16" s="24">
        <v>37</v>
      </c>
      <c r="AJ16" s="24">
        <v>27</v>
      </c>
      <c r="AK16" s="24">
        <v>64</v>
      </c>
    </row>
    <row r="17" spans="1:37" ht="13.5" customHeight="1">
      <c r="A17" s="10" t="s">
        <v>82</v>
      </c>
      <c r="B17" s="23">
        <v>5</v>
      </c>
      <c r="C17" s="24" t="s">
        <v>17</v>
      </c>
      <c r="D17" s="23">
        <v>7</v>
      </c>
      <c r="E17" s="23">
        <v>6</v>
      </c>
      <c r="F17" s="24" t="s">
        <v>17</v>
      </c>
      <c r="G17" s="23">
        <v>8</v>
      </c>
      <c r="H17" s="24" t="s">
        <v>17</v>
      </c>
      <c r="I17" s="23" t="s">
        <v>17</v>
      </c>
      <c r="J17" s="24" t="s">
        <v>17</v>
      </c>
      <c r="K17" s="23">
        <v>10</v>
      </c>
      <c r="L17" s="24" t="s">
        <v>17</v>
      </c>
      <c r="M17" s="23">
        <v>11</v>
      </c>
      <c r="N17" s="23">
        <v>6</v>
      </c>
      <c r="O17" s="24" t="s">
        <v>17</v>
      </c>
      <c r="P17" s="23">
        <v>7</v>
      </c>
      <c r="Q17" s="23">
        <v>14</v>
      </c>
      <c r="R17" s="24" t="s">
        <v>17</v>
      </c>
      <c r="S17" s="23">
        <v>16</v>
      </c>
      <c r="T17" s="23">
        <v>14</v>
      </c>
      <c r="U17" s="24" t="s">
        <v>17</v>
      </c>
      <c r="V17" s="23">
        <v>16</v>
      </c>
      <c r="W17" s="23">
        <v>19</v>
      </c>
      <c r="X17" s="23">
        <v>4</v>
      </c>
      <c r="Y17" s="23">
        <v>23</v>
      </c>
      <c r="Z17" s="23">
        <v>16</v>
      </c>
      <c r="AA17" s="23">
        <v>4</v>
      </c>
      <c r="AB17" s="23">
        <v>20</v>
      </c>
      <c r="AC17" s="23">
        <v>16</v>
      </c>
      <c r="AD17" s="24" t="s">
        <v>17</v>
      </c>
      <c r="AE17" s="23">
        <v>18</v>
      </c>
      <c r="AF17" s="23">
        <v>17</v>
      </c>
      <c r="AG17" s="23">
        <v>3</v>
      </c>
      <c r="AH17" s="23">
        <v>20</v>
      </c>
      <c r="AI17" s="23">
        <v>18</v>
      </c>
      <c r="AJ17" s="23">
        <v>6</v>
      </c>
      <c r="AK17" s="23">
        <v>24</v>
      </c>
    </row>
    <row r="18" spans="1:37" ht="31.5" customHeight="1">
      <c r="A18" s="10" t="s">
        <v>83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 t="s">
        <v>17</v>
      </c>
      <c r="I18" s="24" t="s">
        <v>17</v>
      </c>
      <c r="J18" s="24" t="s">
        <v>17</v>
      </c>
      <c r="K18" s="24">
        <v>7</v>
      </c>
      <c r="L18" s="24" t="s">
        <v>17</v>
      </c>
      <c r="M18" s="24">
        <v>7</v>
      </c>
      <c r="N18" s="24">
        <v>24</v>
      </c>
      <c r="O18" s="24" t="s">
        <v>17</v>
      </c>
      <c r="P18" s="24">
        <v>24</v>
      </c>
      <c r="Q18" s="24">
        <v>27</v>
      </c>
      <c r="R18" s="24" t="s">
        <v>17</v>
      </c>
      <c r="S18" s="24">
        <v>27</v>
      </c>
      <c r="T18" s="24">
        <v>32</v>
      </c>
      <c r="U18" s="24" t="s">
        <v>17</v>
      </c>
      <c r="V18" s="24">
        <v>32</v>
      </c>
      <c r="W18" s="24">
        <v>45</v>
      </c>
      <c r="X18" s="24" t="s">
        <v>17</v>
      </c>
      <c r="Y18" s="24">
        <v>45</v>
      </c>
      <c r="Z18" s="24">
        <v>38</v>
      </c>
      <c r="AA18" s="24" t="s">
        <v>17</v>
      </c>
      <c r="AB18" s="24">
        <v>38</v>
      </c>
      <c r="AC18" s="24">
        <v>45</v>
      </c>
      <c r="AD18" s="24" t="s">
        <v>17</v>
      </c>
      <c r="AE18" s="24">
        <v>45</v>
      </c>
      <c r="AF18" s="24">
        <v>34</v>
      </c>
      <c r="AG18" s="24" t="s">
        <v>17</v>
      </c>
      <c r="AH18" s="24">
        <v>34</v>
      </c>
      <c r="AI18" s="24">
        <v>28</v>
      </c>
      <c r="AJ18" s="24" t="s">
        <v>17</v>
      </c>
      <c r="AK18" s="24">
        <v>28</v>
      </c>
    </row>
    <row r="19" spans="1:37" ht="13.5" customHeight="1">
      <c r="A19" s="10" t="s">
        <v>20</v>
      </c>
      <c r="B19" s="24" t="s">
        <v>17</v>
      </c>
      <c r="C19" s="23">
        <v>3</v>
      </c>
      <c r="D19" s="23">
        <v>4</v>
      </c>
      <c r="E19" s="23">
        <v>13</v>
      </c>
      <c r="F19" s="23">
        <v>5</v>
      </c>
      <c r="G19" s="23">
        <v>18</v>
      </c>
      <c r="H19" s="23">
        <v>3</v>
      </c>
      <c r="I19" s="23">
        <v>6</v>
      </c>
      <c r="J19" s="23">
        <v>9</v>
      </c>
      <c r="K19" s="23">
        <v>7</v>
      </c>
      <c r="L19" s="23">
        <v>5</v>
      </c>
      <c r="M19" s="23">
        <v>12</v>
      </c>
      <c r="N19" s="23">
        <v>8</v>
      </c>
      <c r="O19" s="23">
        <v>5</v>
      </c>
      <c r="P19" s="23">
        <v>13</v>
      </c>
      <c r="Q19" s="23">
        <v>12</v>
      </c>
      <c r="R19" s="23">
        <v>5</v>
      </c>
      <c r="S19" s="23">
        <v>17</v>
      </c>
      <c r="T19" s="23">
        <v>9</v>
      </c>
      <c r="U19" s="23">
        <v>5</v>
      </c>
      <c r="V19" s="23">
        <v>14</v>
      </c>
      <c r="W19" s="23">
        <v>7</v>
      </c>
      <c r="X19" s="23">
        <v>4</v>
      </c>
      <c r="Y19" s="23">
        <v>11</v>
      </c>
      <c r="Z19" s="23">
        <v>10</v>
      </c>
      <c r="AA19" s="24" t="s">
        <v>17</v>
      </c>
      <c r="AB19" s="23">
        <v>11</v>
      </c>
      <c r="AC19" s="23">
        <v>9</v>
      </c>
      <c r="AD19" s="24" t="s">
        <v>17</v>
      </c>
      <c r="AE19" s="23">
        <v>10</v>
      </c>
      <c r="AF19" s="23">
        <v>10</v>
      </c>
      <c r="AG19" s="24" t="s">
        <v>17</v>
      </c>
      <c r="AH19" s="23">
        <v>11</v>
      </c>
      <c r="AI19" s="23">
        <v>11</v>
      </c>
      <c r="AJ19" s="23" t="s">
        <v>17</v>
      </c>
      <c r="AK19" s="23">
        <v>11</v>
      </c>
    </row>
    <row r="20" spans="1:37" ht="13.5" customHeight="1">
      <c r="A20" s="10" t="s">
        <v>22</v>
      </c>
      <c r="B20" s="24">
        <v>22</v>
      </c>
      <c r="C20" s="24">
        <v>58</v>
      </c>
      <c r="D20" s="24">
        <v>80</v>
      </c>
      <c r="E20" s="24">
        <v>37</v>
      </c>
      <c r="F20" s="24">
        <v>53</v>
      </c>
      <c r="G20" s="24">
        <v>90</v>
      </c>
      <c r="H20" s="24">
        <v>27</v>
      </c>
      <c r="I20" s="24">
        <v>56</v>
      </c>
      <c r="J20" s="24">
        <v>83</v>
      </c>
      <c r="K20" s="24">
        <v>44</v>
      </c>
      <c r="L20" s="24">
        <v>49</v>
      </c>
      <c r="M20" s="24">
        <v>93</v>
      </c>
      <c r="N20" s="24">
        <v>87</v>
      </c>
      <c r="O20" s="24">
        <v>44</v>
      </c>
      <c r="P20" s="24">
        <v>131</v>
      </c>
      <c r="Q20" s="24">
        <v>90</v>
      </c>
      <c r="R20" s="24">
        <v>67</v>
      </c>
      <c r="S20" s="24">
        <v>157</v>
      </c>
      <c r="T20" s="24">
        <v>99</v>
      </c>
      <c r="U20" s="24">
        <v>86</v>
      </c>
      <c r="V20" s="24">
        <v>185</v>
      </c>
      <c r="W20" s="24">
        <v>120</v>
      </c>
      <c r="X20" s="24">
        <v>85</v>
      </c>
      <c r="Y20" s="24">
        <v>205</v>
      </c>
      <c r="Z20" s="24">
        <v>119</v>
      </c>
      <c r="AA20" s="24">
        <v>76</v>
      </c>
      <c r="AB20" s="24">
        <v>195</v>
      </c>
      <c r="AC20" s="24">
        <v>157</v>
      </c>
      <c r="AD20" s="24">
        <v>74</v>
      </c>
      <c r="AE20" s="24">
        <v>231</v>
      </c>
      <c r="AF20" s="24">
        <v>148</v>
      </c>
      <c r="AG20" s="24">
        <v>78</v>
      </c>
      <c r="AH20" s="24">
        <v>226</v>
      </c>
      <c r="AI20" s="24">
        <v>132</v>
      </c>
      <c r="AJ20" s="24">
        <v>78</v>
      </c>
      <c r="AK20" s="24">
        <v>210</v>
      </c>
    </row>
    <row r="21" spans="1:37" ht="13.5" customHeight="1">
      <c r="A21" s="10" t="s">
        <v>23</v>
      </c>
      <c r="B21" s="23">
        <v>379</v>
      </c>
      <c r="C21" s="23">
        <v>81</v>
      </c>
      <c r="D21" s="23">
        <v>460</v>
      </c>
      <c r="E21" s="23">
        <v>367</v>
      </c>
      <c r="F21" s="23">
        <v>76</v>
      </c>
      <c r="G21" s="23">
        <v>443</v>
      </c>
      <c r="H21" s="23">
        <v>467</v>
      </c>
      <c r="I21" s="23">
        <v>96</v>
      </c>
      <c r="J21" s="23">
        <v>563</v>
      </c>
      <c r="K21" s="23">
        <v>520</v>
      </c>
      <c r="L21" s="23">
        <v>110</v>
      </c>
      <c r="M21" s="23">
        <v>630</v>
      </c>
      <c r="N21" s="23">
        <v>577</v>
      </c>
      <c r="O21" s="23">
        <v>115</v>
      </c>
      <c r="P21" s="23">
        <v>692</v>
      </c>
      <c r="Q21" s="23">
        <v>590</v>
      </c>
      <c r="R21" s="23">
        <v>116</v>
      </c>
      <c r="S21" s="23">
        <v>706</v>
      </c>
      <c r="T21" s="23">
        <v>641</v>
      </c>
      <c r="U21" s="23">
        <v>137</v>
      </c>
      <c r="V21" s="23">
        <v>778</v>
      </c>
      <c r="W21" s="23">
        <v>591</v>
      </c>
      <c r="X21" s="23">
        <v>141</v>
      </c>
      <c r="Y21" s="23">
        <v>732</v>
      </c>
      <c r="Z21" s="23">
        <v>585</v>
      </c>
      <c r="AA21" s="23">
        <v>157</v>
      </c>
      <c r="AB21" s="23">
        <v>742</v>
      </c>
      <c r="AC21" s="23">
        <v>557</v>
      </c>
      <c r="AD21" s="23">
        <v>148</v>
      </c>
      <c r="AE21" s="23">
        <v>705</v>
      </c>
      <c r="AF21" s="23">
        <v>637</v>
      </c>
      <c r="AG21" s="23">
        <v>174</v>
      </c>
      <c r="AH21" s="23">
        <v>811</v>
      </c>
      <c r="AI21" s="23">
        <v>652</v>
      </c>
      <c r="AJ21" s="23">
        <v>196</v>
      </c>
      <c r="AK21" s="23">
        <v>848</v>
      </c>
    </row>
    <row r="22" spans="1:37" ht="13.5" customHeight="1">
      <c r="A22" s="10" t="s">
        <v>84</v>
      </c>
      <c r="B22" s="24" t="s">
        <v>17</v>
      </c>
      <c r="C22" s="24">
        <v>5</v>
      </c>
      <c r="D22" s="24">
        <v>7</v>
      </c>
      <c r="E22" s="24" t="s">
        <v>17</v>
      </c>
      <c r="F22" s="24">
        <v>5</v>
      </c>
      <c r="G22" s="24">
        <v>7</v>
      </c>
      <c r="H22" s="24">
        <v>3</v>
      </c>
      <c r="I22" s="24">
        <v>9</v>
      </c>
      <c r="J22" s="24">
        <v>12</v>
      </c>
      <c r="K22" s="24">
        <v>3</v>
      </c>
      <c r="L22" s="24">
        <v>8</v>
      </c>
      <c r="M22" s="24">
        <v>11</v>
      </c>
      <c r="N22" s="24">
        <v>4</v>
      </c>
      <c r="O22" s="24">
        <v>8</v>
      </c>
      <c r="P22" s="24">
        <v>12</v>
      </c>
      <c r="Q22" s="24">
        <v>3</v>
      </c>
      <c r="R22" s="24">
        <v>8</v>
      </c>
      <c r="S22" s="24">
        <v>11</v>
      </c>
      <c r="T22" s="24">
        <v>4</v>
      </c>
      <c r="U22" s="24">
        <v>9</v>
      </c>
      <c r="V22" s="24">
        <v>13</v>
      </c>
      <c r="W22" s="24">
        <v>3</v>
      </c>
      <c r="X22" s="24">
        <v>11</v>
      </c>
      <c r="Y22" s="24">
        <v>14</v>
      </c>
      <c r="Z22" s="24">
        <v>3</v>
      </c>
      <c r="AA22" s="24">
        <v>10</v>
      </c>
      <c r="AB22" s="24">
        <v>13</v>
      </c>
      <c r="AC22" s="24">
        <v>3</v>
      </c>
      <c r="AD22" s="24">
        <v>13</v>
      </c>
      <c r="AE22" s="24">
        <v>16</v>
      </c>
      <c r="AF22" s="24">
        <v>3</v>
      </c>
      <c r="AG22" s="24">
        <v>19</v>
      </c>
      <c r="AH22" s="24">
        <v>22</v>
      </c>
      <c r="AI22" s="24">
        <v>3</v>
      </c>
      <c r="AJ22" s="24">
        <v>16</v>
      </c>
      <c r="AK22" s="24">
        <v>19</v>
      </c>
    </row>
    <row r="23" spans="1:37" ht="31.5" customHeight="1">
      <c r="A23" s="10" t="s">
        <v>85</v>
      </c>
      <c r="B23" s="23">
        <v>25</v>
      </c>
      <c r="C23" s="23">
        <v>17</v>
      </c>
      <c r="D23" s="23">
        <v>42</v>
      </c>
      <c r="E23" s="23">
        <v>27</v>
      </c>
      <c r="F23" s="23">
        <v>20</v>
      </c>
      <c r="G23" s="23">
        <v>47</v>
      </c>
      <c r="H23" s="23">
        <v>22</v>
      </c>
      <c r="I23" s="23">
        <v>18</v>
      </c>
      <c r="J23" s="23">
        <v>40</v>
      </c>
      <c r="K23" s="23">
        <v>22</v>
      </c>
      <c r="L23" s="23">
        <v>20</v>
      </c>
      <c r="M23" s="23">
        <v>42</v>
      </c>
      <c r="N23" s="23">
        <v>21</v>
      </c>
      <c r="O23" s="23">
        <v>17</v>
      </c>
      <c r="P23" s="23">
        <v>38</v>
      </c>
      <c r="Q23" s="23">
        <v>14</v>
      </c>
      <c r="R23" s="23">
        <v>13</v>
      </c>
      <c r="S23" s="23">
        <v>27</v>
      </c>
      <c r="T23" s="23">
        <v>15</v>
      </c>
      <c r="U23" s="23">
        <v>17</v>
      </c>
      <c r="V23" s="23">
        <v>32</v>
      </c>
      <c r="W23" s="23">
        <v>15</v>
      </c>
      <c r="X23" s="23">
        <v>11</v>
      </c>
      <c r="Y23" s="23">
        <v>26</v>
      </c>
      <c r="Z23" s="23">
        <v>12</v>
      </c>
      <c r="AA23" s="23">
        <v>13</v>
      </c>
      <c r="AB23" s="23">
        <v>25</v>
      </c>
      <c r="AC23" s="23">
        <v>11</v>
      </c>
      <c r="AD23" s="23">
        <v>15</v>
      </c>
      <c r="AE23" s="23">
        <v>26</v>
      </c>
      <c r="AF23" s="23">
        <v>13</v>
      </c>
      <c r="AG23" s="23">
        <v>14</v>
      </c>
      <c r="AH23" s="23">
        <v>27</v>
      </c>
      <c r="AI23" s="23">
        <v>14</v>
      </c>
      <c r="AJ23" s="23">
        <v>15</v>
      </c>
      <c r="AK23" s="23">
        <v>29</v>
      </c>
    </row>
    <row r="24" spans="1:37" ht="13.5" customHeight="1">
      <c r="A24" s="10" t="s">
        <v>26</v>
      </c>
      <c r="B24" s="24">
        <v>109</v>
      </c>
      <c r="C24" s="24">
        <v>103</v>
      </c>
      <c r="D24" s="24">
        <v>212</v>
      </c>
      <c r="E24" s="24">
        <v>102</v>
      </c>
      <c r="F24" s="24">
        <v>104</v>
      </c>
      <c r="G24" s="24">
        <v>206</v>
      </c>
      <c r="H24" s="24">
        <v>134</v>
      </c>
      <c r="I24" s="24">
        <v>149</v>
      </c>
      <c r="J24" s="24">
        <v>283</v>
      </c>
      <c r="K24" s="24">
        <v>190</v>
      </c>
      <c r="L24" s="24">
        <v>213</v>
      </c>
      <c r="M24" s="24">
        <v>403</v>
      </c>
      <c r="N24" s="24">
        <v>195</v>
      </c>
      <c r="O24" s="24">
        <v>204</v>
      </c>
      <c r="P24" s="24">
        <v>399</v>
      </c>
      <c r="Q24" s="24">
        <v>205</v>
      </c>
      <c r="R24" s="24">
        <v>223</v>
      </c>
      <c r="S24" s="24">
        <v>428</v>
      </c>
      <c r="T24" s="24">
        <v>235</v>
      </c>
      <c r="U24" s="24">
        <v>260</v>
      </c>
      <c r="V24" s="24">
        <v>495</v>
      </c>
      <c r="W24" s="24">
        <v>206</v>
      </c>
      <c r="X24" s="24">
        <v>238</v>
      </c>
      <c r="Y24" s="24">
        <v>444</v>
      </c>
      <c r="Z24" s="24">
        <v>205</v>
      </c>
      <c r="AA24" s="24">
        <v>236</v>
      </c>
      <c r="AB24" s="24">
        <v>441</v>
      </c>
      <c r="AC24" s="24">
        <v>197</v>
      </c>
      <c r="AD24" s="24">
        <v>213</v>
      </c>
      <c r="AE24" s="24">
        <v>410</v>
      </c>
      <c r="AF24" s="24">
        <v>235</v>
      </c>
      <c r="AG24" s="24">
        <v>243</v>
      </c>
      <c r="AH24" s="24">
        <v>478</v>
      </c>
      <c r="AI24" s="24">
        <v>245</v>
      </c>
      <c r="AJ24" s="24">
        <v>290</v>
      </c>
      <c r="AK24" s="24">
        <v>535</v>
      </c>
    </row>
    <row r="25" spans="1:37" ht="13.5" customHeight="1">
      <c r="A25" s="10" t="s">
        <v>27</v>
      </c>
      <c r="B25" s="23">
        <v>13</v>
      </c>
      <c r="C25" s="23">
        <v>42</v>
      </c>
      <c r="D25" s="23">
        <v>55</v>
      </c>
      <c r="E25" s="23">
        <v>14</v>
      </c>
      <c r="F25" s="23">
        <v>39</v>
      </c>
      <c r="G25" s="23">
        <v>53</v>
      </c>
      <c r="H25" s="23">
        <v>11</v>
      </c>
      <c r="I25" s="23">
        <v>42</v>
      </c>
      <c r="J25" s="23">
        <v>53</v>
      </c>
      <c r="K25" s="23">
        <v>11</v>
      </c>
      <c r="L25" s="23">
        <v>43</v>
      </c>
      <c r="M25" s="23">
        <v>54</v>
      </c>
      <c r="N25" s="23">
        <v>11</v>
      </c>
      <c r="O25" s="23">
        <v>41</v>
      </c>
      <c r="P25" s="23">
        <v>52</v>
      </c>
      <c r="Q25" s="23">
        <v>11</v>
      </c>
      <c r="R25" s="23">
        <v>38</v>
      </c>
      <c r="S25" s="23">
        <v>49</v>
      </c>
      <c r="T25" s="23">
        <v>12</v>
      </c>
      <c r="U25" s="23">
        <v>35</v>
      </c>
      <c r="V25" s="23">
        <v>47</v>
      </c>
      <c r="W25" s="23">
        <v>12</v>
      </c>
      <c r="X25" s="23">
        <v>37</v>
      </c>
      <c r="Y25" s="23">
        <v>49</v>
      </c>
      <c r="Z25" s="23">
        <v>14</v>
      </c>
      <c r="AA25" s="23">
        <v>38</v>
      </c>
      <c r="AB25" s="23">
        <v>52</v>
      </c>
      <c r="AC25" s="23">
        <v>11</v>
      </c>
      <c r="AD25" s="23">
        <v>40</v>
      </c>
      <c r="AE25" s="23">
        <v>51</v>
      </c>
      <c r="AF25" s="23">
        <v>14</v>
      </c>
      <c r="AG25" s="23">
        <v>35</v>
      </c>
      <c r="AH25" s="23">
        <v>49</v>
      </c>
      <c r="AI25" s="23">
        <v>17</v>
      </c>
      <c r="AJ25" s="23">
        <v>40</v>
      </c>
      <c r="AK25" s="23">
        <v>57</v>
      </c>
    </row>
    <row r="26" spans="1:37" ht="21" customHeight="1">
      <c r="A26" s="10" t="s">
        <v>25</v>
      </c>
      <c r="B26" s="24">
        <v>24</v>
      </c>
      <c r="C26" s="24">
        <v>8</v>
      </c>
      <c r="D26" s="24">
        <v>32</v>
      </c>
      <c r="E26" s="24">
        <v>22</v>
      </c>
      <c r="F26" s="24">
        <v>9</v>
      </c>
      <c r="G26" s="24">
        <v>31</v>
      </c>
      <c r="H26" s="24">
        <v>40</v>
      </c>
      <c r="I26" s="24">
        <v>11</v>
      </c>
      <c r="J26" s="24">
        <v>51</v>
      </c>
      <c r="K26" s="24">
        <v>43</v>
      </c>
      <c r="L26" s="24">
        <v>17</v>
      </c>
      <c r="M26" s="24">
        <v>60</v>
      </c>
      <c r="N26" s="24">
        <v>69</v>
      </c>
      <c r="O26" s="24">
        <v>21</v>
      </c>
      <c r="P26" s="24">
        <v>90</v>
      </c>
      <c r="Q26" s="24">
        <v>54</v>
      </c>
      <c r="R26" s="24">
        <v>25</v>
      </c>
      <c r="S26" s="24">
        <v>79</v>
      </c>
      <c r="T26" s="24">
        <v>64</v>
      </c>
      <c r="U26" s="24">
        <v>25</v>
      </c>
      <c r="V26" s="24">
        <v>89</v>
      </c>
      <c r="W26" s="24">
        <v>73</v>
      </c>
      <c r="X26" s="24">
        <v>26</v>
      </c>
      <c r="Y26" s="24">
        <v>99</v>
      </c>
      <c r="Z26" s="24">
        <v>63</v>
      </c>
      <c r="AA26" s="24">
        <v>30</v>
      </c>
      <c r="AB26" s="24">
        <v>93</v>
      </c>
      <c r="AC26" s="24">
        <v>62</v>
      </c>
      <c r="AD26" s="24">
        <v>20</v>
      </c>
      <c r="AE26" s="24">
        <v>82</v>
      </c>
      <c r="AF26" s="24">
        <v>88</v>
      </c>
      <c r="AG26" s="24">
        <v>25</v>
      </c>
      <c r="AH26" s="24">
        <v>113</v>
      </c>
      <c r="AI26" s="24">
        <v>98</v>
      </c>
      <c r="AJ26" s="24">
        <v>27</v>
      </c>
      <c r="AK26" s="24">
        <v>125</v>
      </c>
    </row>
    <row r="27" spans="1:37" ht="21" customHeight="1">
      <c r="A27" s="10" t="s">
        <v>28</v>
      </c>
      <c r="B27" s="23">
        <v>36</v>
      </c>
      <c r="C27" s="23">
        <v>25</v>
      </c>
      <c r="D27" s="23">
        <v>61</v>
      </c>
      <c r="E27" s="23">
        <v>31</v>
      </c>
      <c r="F27" s="23">
        <v>30</v>
      </c>
      <c r="G27" s="23">
        <v>61</v>
      </c>
      <c r="H27" s="23">
        <v>38</v>
      </c>
      <c r="I27" s="23">
        <v>28</v>
      </c>
      <c r="J27" s="23">
        <v>66</v>
      </c>
      <c r="K27" s="23">
        <v>40</v>
      </c>
      <c r="L27" s="23">
        <v>33</v>
      </c>
      <c r="M27" s="23">
        <v>73</v>
      </c>
      <c r="N27" s="23">
        <v>39</v>
      </c>
      <c r="O27" s="23">
        <v>31</v>
      </c>
      <c r="P27" s="23">
        <v>70</v>
      </c>
      <c r="Q27" s="23">
        <v>46</v>
      </c>
      <c r="R27" s="23">
        <v>35</v>
      </c>
      <c r="S27" s="23">
        <v>81</v>
      </c>
      <c r="T27" s="23">
        <v>52</v>
      </c>
      <c r="U27" s="23">
        <v>31</v>
      </c>
      <c r="V27" s="23">
        <v>83</v>
      </c>
      <c r="W27" s="23">
        <v>54</v>
      </c>
      <c r="X27" s="23">
        <v>27</v>
      </c>
      <c r="Y27" s="23">
        <v>81</v>
      </c>
      <c r="Z27" s="23">
        <v>59</v>
      </c>
      <c r="AA27" s="23">
        <v>33</v>
      </c>
      <c r="AB27" s="23">
        <v>92</v>
      </c>
      <c r="AC27" s="23">
        <v>65</v>
      </c>
      <c r="AD27" s="23">
        <v>28</v>
      </c>
      <c r="AE27" s="23">
        <v>93</v>
      </c>
      <c r="AF27" s="23">
        <v>72</v>
      </c>
      <c r="AG27" s="23">
        <v>29</v>
      </c>
      <c r="AH27" s="23">
        <v>101</v>
      </c>
      <c r="AI27" s="23">
        <v>83</v>
      </c>
      <c r="AJ27" s="23">
        <v>28</v>
      </c>
      <c r="AK27" s="23">
        <v>111</v>
      </c>
    </row>
    <row r="28" spans="1:37" ht="12.75">
      <c r="A28" s="10" t="s">
        <v>29</v>
      </c>
      <c r="B28" s="24">
        <v>22</v>
      </c>
      <c r="C28" s="24">
        <v>5</v>
      </c>
      <c r="D28" s="24">
        <v>27</v>
      </c>
      <c r="E28" s="24">
        <v>16</v>
      </c>
      <c r="F28" s="24">
        <v>5</v>
      </c>
      <c r="G28" s="24">
        <v>21</v>
      </c>
      <c r="H28" s="24">
        <v>25</v>
      </c>
      <c r="I28" s="24">
        <v>5</v>
      </c>
      <c r="J28" s="24">
        <v>30</v>
      </c>
      <c r="K28" s="24">
        <v>60</v>
      </c>
      <c r="L28" s="24">
        <v>10</v>
      </c>
      <c r="M28" s="24">
        <v>70</v>
      </c>
      <c r="N28" s="24">
        <v>75</v>
      </c>
      <c r="O28" s="24">
        <v>16</v>
      </c>
      <c r="P28" s="24">
        <v>91</v>
      </c>
      <c r="Q28" s="24">
        <v>89</v>
      </c>
      <c r="R28" s="24">
        <v>12</v>
      </c>
      <c r="S28" s="24">
        <v>101</v>
      </c>
      <c r="T28" s="24">
        <v>117</v>
      </c>
      <c r="U28" s="24">
        <v>21</v>
      </c>
      <c r="V28" s="24">
        <v>138</v>
      </c>
      <c r="W28" s="24">
        <v>120</v>
      </c>
      <c r="X28" s="24">
        <v>21</v>
      </c>
      <c r="Y28" s="24">
        <v>141</v>
      </c>
      <c r="Z28" s="24">
        <v>116</v>
      </c>
      <c r="AA28" s="24">
        <v>26</v>
      </c>
      <c r="AB28" s="24">
        <v>142</v>
      </c>
      <c r="AC28" s="24">
        <v>128</v>
      </c>
      <c r="AD28" s="24">
        <v>20</v>
      </c>
      <c r="AE28" s="24">
        <v>148</v>
      </c>
      <c r="AF28" s="24">
        <v>126</v>
      </c>
      <c r="AG28" s="24">
        <v>24</v>
      </c>
      <c r="AH28" s="24">
        <v>150</v>
      </c>
      <c r="AI28" s="24">
        <v>163</v>
      </c>
      <c r="AJ28" s="24">
        <v>25</v>
      </c>
      <c r="AK28" s="24">
        <v>188</v>
      </c>
    </row>
    <row r="29" spans="1:37" ht="12.75">
      <c r="A29" s="10" t="s">
        <v>30</v>
      </c>
      <c r="B29" s="23">
        <v>16</v>
      </c>
      <c r="C29" s="23">
        <v>13</v>
      </c>
      <c r="D29" s="23">
        <v>29</v>
      </c>
      <c r="E29" s="23">
        <v>13</v>
      </c>
      <c r="F29" s="23">
        <v>16</v>
      </c>
      <c r="G29" s="23">
        <v>29</v>
      </c>
      <c r="H29" s="23">
        <v>14</v>
      </c>
      <c r="I29" s="23">
        <v>14</v>
      </c>
      <c r="J29" s="23">
        <v>28</v>
      </c>
      <c r="K29" s="23">
        <v>13</v>
      </c>
      <c r="L29" s="23">
        <v>12</v>
      </c>
      <c r="M29" s="23">
        <v>25</v>
      </c>
      <c r="N29" s="23">
        <v>17</v>
      </c>
      <c r="O29" s="23">
        <v>11</v>
      </c>
      <c r="P29" s="23">
        <v>28</v>
      </c>
      <c r="Q29" s="23">
        <v>12</v>
      </c>
      <c r="R29" s="23">
        <v>12</v>
      </c>
      <c r="S29" s="23">
        <v>24</v>
      </c>
      <c r="T29" s="23">
        <v>14</v>
      </c>
      <c r="U29" s="23">
        <v>9</v>
      </c>
      <c r="V29" s="23">
        <v>23</v>
      </c>
      <c r="W29" s="23">
        <v>14</v>
      </c>
      <c r="X29" s="23">
        <v>9</v>
      </c>
      <c r="Y29" s="23">
        <v>23</v>
      </c>
      <c r="Z29" s="23">
        <v>13</v>
      </c>
      <c r="AA29" s="23">
        <v>9</v>
      </c>
      <c r="AB29" s="23">
        <v>22</v>
      </c>
      <c r="AC29" s="23">
        <v>12</v>
      </c>
      <c r="AD29" s="23">
        <v>12</v>
      </c>
      <c r="AE29" s="23">
        <v>24</v>
      </c>
      <c r="AF29" s="23">
        <v>13</v>
      </c>
      <c r="AG29" s="23">
        <v>12</v>
      </c>
      <c r="AH29" s="23">
        <v>25</v>
      </c>
      <c r="AI29" s="23">
        <v>16</v>
      </c>
      <c r="AJ29" s="23">
        <v>9</v>
      </c>
      <c r="AK29" s="23">
        <v>25</v>
      </c>
    </row>
    <row r="30" spans="1:37" ht="12.75">
      <c r="A30" s="10" t="s">
        <v>33</v>
      </c>
      <c r="B30" s="24">
        <v>21</v>
      </c>
      <c r="C30" s="24">
        <v>17</v>
      </c>
      <c r="D30" s="24">
        <v>38</v>
      </c>
      <c r="E30" s="24">
        <v>22</v>
      </c>
      <c r="F30" s="24">
        <v>16</v>
      </c>
      <c r="G30" s="24">
        <v>38</v>
      </c>
      <c r="H30" s="24">
        <v>23</v>
      </c>
      <c r="I30" s="24">
        <v>20</v>
      </c>
      <c r="J30" s="24">
        <v>43</v>
      </c>
      <c r="K30" s="24">
        <v>20</v>
      </c>
      <c r="L30" s="24">
        <v>19</v>
      </c>
      <c r="M30" s="24">
        <v>39</v>
      </c>
      <c r="N30" s="24">
        <v>20</v>
      </c>
      <c r="O30" s="24">
        <v>20</v>
      </c>
      <c r="P30" s="24">
        <v>40</v>
      </c>
      <c r="Q30" s="24">
        <v>23</v>
      </c>
      <c r="R30" s="24">
        <v>23</v>
      </c>
      <c r="S30" s="24">
        <v>46</v>
      </c>
      <c r="T30" s="24">
        <v>26</v>
      </c>
      <c r="U30" s="24">
        <v>28</v>
      </c>
      <c r="V30" s="24">
        <v>54</v>
      </c>
      <c r="W30" s="24">
        <v>20</v>
      </c>
      <c r="X30" s="24">
        <v>21</v>
      </c>
      <c r="Y30" s="24">
        <v>41</v>
      </c>
      <c r="Z30" s="24">
        <v>22</v>
      </c>
      <c r="AA30" s="24">
        <v>24</v>
      </c>
      <c r="AB30" s="24">
        <v>46</v>
      </c>
      <c r="AC30" s="24">
        <v>20</v>
      </c>
      <c r="AD30" s="24">
        <v>21</v>
      </c>
      <c r="AE30" s="24">
        <v>41</v>
      </c>
      <c r="AF30" s="24">
        <v>20</v>
      </c>
      <c r="AG30" s="24">
        <v>24</v>
      </c>
      <c r="AH30" s="24">
        <v>44</v>
      </c>
      <c r="AI30" s="24">
        <v>26</v>
      </c>
      <c r="AJ30" s="24">
        <v>28</v>
      </c>
      <c r="AK30" s="24">
        <v>54</v>
      </c>
    </row>
    <row r="31" spans="1:37" ht="12.75">
      <c r="A31" s="10" t="s">
        <v>31</v>
      </c>
      <c r="B31" s="23">
        <v>18</v>
      </c>
      <c r="C31" s="23">
        <v>61</v>
      </c>
      <c r="D31" s="23">
        <v>79</v>
      </c>
      <c r="E31" s="23">
        <v>13</v>
      </c>
      <c r="F31" s="23">
        <v>60</v>
      </c>
      <c r="G31" s="23">
        <v>73</v>
      </c>
      <c r="H31" s="23">
        <v>19</v>
      </c>
      <c r="I31" s="23">
        <v>65</v>
      </c>
      <c r="J31" s="23">
        <v>84</v>
      </c>
      <c r="K31" s="23">
        <v>19</v>
      </c>
      <c r="L31" s="23">
        <v>68</v>
      </c>
      <c r="M31" s="23">
        <v>87</v>
      </c>
      <c r="N31" s="23">
        <v>20</v>
      </c>
      <c r="O31" s="23">
        <v>69</v>
      </c>
      <c r="P31" s="23">
        <v>89</v>
      </c>
      <c r="Q31" s="23">
        <v>17</v>
      </c>
      <c r="R31" s="23">
        <v>65</v>
      </c>
      <c r="S31" s="23">
        <v>82</v>
      </c>
      <c r="T31" s="23">
        <v>22</v>
      </c>
      <c r="U31" s="23">
        <v>58</v>
      </c>
      <c r="V31" s="23">
        <v>80</v>
      </c>
      <c r="W31" s="23">
        <v>23</v>
      </c>
      <c r="X31" s="23">
        <v>58</v>
      </c>
      <c r="Y31" s="23">
        <v>81</v>
      </c>
      <c r="Z31" s="23">
        <v>23</v>
      </c>
      <c r="AA31" s="23">
        <v>65</v>
      </c>
      <c r="AB31" s="23">
        <v>88</v>
      </c>
      <c r="AC31" s="23">
        <v>18</v>
      </c>
      <c r="AD31" s="23">
        <v>50</v>
      </c>
      <c r="AE31" s="23">
        <v>68</v>
      </c>
      <c r="AF31" s="23">
        <v>22</v>
      </c>
      <c r="AG31" s="23">
        <v>65</v>
      </c>
      <c r="AH31" s="23">
        <v>87</v>
      </c>
      <c r="AI31" s="23">
        <v>31</v>
      </c>
      <c r="AJ31" s="23">
        <v>81</v>
      </c>
      <c r="AK31" s="23">
        <v>112</v>
      </c>
    </row>
    <row r="32" spans="1:37" ht="12.75">
      <c r="A32" s="10" t="s">
        <v>86</v>
      </c>
      <c r="B32" s="24">
        <v>136</v>
      </c>
      <c r="C32" s="24">
        <v>234</v>
      </c>
      <c r="D32" s="24">
        <v>370</v>
      </c>
      <c r="E32" s="24">
        <v>128</v>
      </c>
      <c r="F32" s="24">
        <v>219</v>
      </c>
      <c r="G32" s="24">
        <v>347</v>
      </c>
      <c r="H32" s="24">
        <v>136</v>
      </c>
      <c r="I32" s="24">
        <v>206</v>
      </c>
      <c r="J32" s="24">
        <v>342</v>
      </c>
      <c r="K32" s="24">
        <v>142</v>
      </c>
      <c r="L32" s="24">
        <v>218</v>
      </c>
      <c r="M32" s="24">
        <v>360</v>
      </c>
      <c r="N32" s="24">
        <v>131</v>
      </c>
      <c r="O32" s="24">
        <v>210</v>
      </c>
      <c r="P32" s="24">
        <v>341</v>
      </c>
      <c r="Q32" s="24">
        <v>127</v>
      </c>
      <c r="R32" s="24">
        <v>202</v>
      </c>
      <c r="S32" s="24">
        <v>329</v>
      </c>
      <c r="T32" s="24">
        <v>131</v>
      </c>
      <c r="U32" s="24">
        <v>208</v>
      </c>
      <c r="V32" s="24">
        <v>339</v>
      </c>
      <c r="W32" s="24">
        <v>122</v>
      </c>
      <c r="X32" s="24">
        <v>199</v>
      </c>
      <c r="Y32" s="24">
        <v>321</v>
      </c>
      <c r="Z32" s="24">
        <v>112</v>
      </c>
      <c r="AA32" s="24">
        <v>200</v>
      </c>
      <c r="AB32" s="24">
        <v>312</v>
      </c>
      <c r="AC32" s="24">
        <v>114</v>
      </c>
      <c r="AD32" s="24">
        <v>186</v>
      </c>
      <c r="AE32" s="24">
        <v>300</v>
      </c>
      <c r="AF32" s="24">
        <v>127</v>
      </c>
      <c r="AG32" s="24">
        <v>198</v>
      </c>
      <c r="AH32" s="24">
        <v>325</v>
      </c>
      <c r="AI32" s="24">
        <v>124</v>
      </c>
      <c r="AJ32" s="24">
        <v>186</v>
      </c>
      <c r="AK32" s="24">
        <v>310</v>
      </c>
    </row>
    <row r="33" spans="1:37" ht="12.75">
      <c r="A33" s="10" t="s">
        <v>32</v>
      </c>
      <c r="B33" s="23">
        <v>9</v>
      </c>
      <c r="C33" s="23">
        <v>23</v>
      </c>
      <c r="D33" s="23">
        <v>32</v>
      </c>
      <c r="E33" s="23">
        <v>6</v>
      </c>
      <c r="F33" s="23">
        <v>18</v>
      </c>
      <c r="G33" s="23">
        <v>24</v>
      </c>
      <c r="H33" s="23">
        <v>9</v>
      </c>
      <c r="I33" s="23">
        <v>19</v>
      </c>
      <c r="J33" s="23">
        <v>28</v>
      </c>
      <c r="K33" s="23">
        <v>10</v>
      </c>
      <c r="L33" s="23">
        <v>15</v>
      </c>
      <c r="M33" s="23">
        <v>25</v>
      </c>
      <c r="N33" s="23">
        <v>9</v>
      </c>
      <c r="O33" s="23">
        <v>17</v>
      </c>
      <c r="P33" s="23">
        <v>26</v>
      </c>
      <c r="Q33" s="23">
        <v>11</v>
      </c>
      <c r="R33" s="23">
        <v>17</v>
      </c>
      <c r="S33" s="23">
        <v>28</v>
      </c>
      <c r="T33" s="23">
        <v>9</v>
      </c>
      <c r="U33" s="23">
        <v>18</v>
      </c>
      <c r="V33" s="23">
        <v>27</v>
      </c>
      <c r="W33" s="23">
        <v>9</v>
      </c>
      <c r="X33" s="23">
        <v>17</v>
      </c>
      <c r="Y33" s="23">
        <v>26</v>
      </c>
      <c r="Z33" s="23">
        <v>9</v>
      </c>
      <c r="AA33" s="23">
        <v>13</v>
      </c>
      <c r="AB33" s="23">
        <v>22</v>
      </c>
      <c r="AC33" s="23">
        <v>8</v>
      </c>
      <c r="AD33" s="23">
        <v>16</v>
      </c>
      <c r="AE33" s="23">
        <v>24</v>
      </c>
      <c r="AF33" s="23">
        <v>10</v>
      </c>
      <c r="AG33" s="23">
        <v>15</v>
      </c>
      <c r="AH33" s="23">
        <v>25</v>
      </c>
      <c r="AI33" s="23">
        <v>8</v>
      </c>
      <c r="AJ33" s="23">
        <v>16</v>
      </c>
      <c r="AK33" s="23">
        <v>24</v>
      </c>
    </row>
    <row r="34" spans="1:37" ht="12.75">
      <c r="A34" s="28" t="s">
        <v>34</v>
      </c>
      <c r="B34" s="27">
        <v>322</v>
      </c>
      <c r="C34" s="27">
        <v>468</v>
      </c>
      <c r="D34" s="27">
        <v>790</v>
      </c>
      <c r="E34" s="27">
        <v>305</v>
      </c>
      <c r="F34" s="27">
        <v>433</v>
      </c>
      <c r="G34" s="27">
        <v>738</v>
      </c>
      <c r="H34" s="27">
        <v>287</v>
      </c>
      <c r="I34" s="27">
        <v>429</v>
      </c>
      <c r="J34" s="27">
        <v>716</v>
      </c>
      <c r="K34" s="27">
        <v>306</v>
      </c>
      <c r="L34" s="27">
        <v>425</v>
      </c>
      <c r="M34" s="27">
        <v>731</v>
      </c>
      <c r="N34" s="27">
        <v>288</v>
      </c>
      <c r="O34" s="27">
        <v>436</v>
      </c>
      <c r="P34" s="27">
        <v>724</v>
      </c>
      <c r="Q34" s="27">
        <v>322</v>
      </c>
      <c r="R34" s="27">
        <v>409</v>
      </c>
      <c r="S34" s="27">
        <v>731</v>
      </c>
      <c r="T34" s="27">
        <v>337</v>
      </c>
      <c r="U34" s="27">
        <v>421</v>
      </c>
      <c r="V34" s="27">
        <v>758</v>
      </c>
      <c r="W34" s="27">
        <v>347</v>
      </c>
      <c r="X34" s="27">
        <v>406</v>
      </c>
      <c r="Y34" s="27">
        <v>753</v>
      </c>
      <c r="Z34" s="27">
        <v>338</v>
      </c>
      <c r="AA34" s="27">
        <v>425</v>
      </c>
      <c r="AB34" s="27">
        <v>763</v>
      </c>
      <c r="AC34" s="27">
        <v>322</v>
      </c>
      <c r="AD34" s="27">
        <v>384</v>
      </c>
      <c r="AE34" s="27">
        <v>706</v>
      </c>
      <c r="AF34" s="27">
        <v>387</v>
      </c>
      <c r="AG34" s="27">
        <v>443</v>
      </c>
      <c r="AH34" s="27">
        <v>830</v>
      </c>
      <c r="AI34" s="29">
        <v>410</v>
      </c>
      <c r="AJ34" s="29">
        <v>465</v>
      </c>
      <c r="AK34" s="29">
        <v>875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ht="12.75">
      <c r="A37" s="26" t="s">
        <v>78</v>
      </c>
    </row>
    <row r="39" spans="2:37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A1">
      <pane xSplit="12" ySplit="20" topLeftCell="Y21" activePane="bottomRight" state="frozen"/>
      <selection pane="topLeft" activeCell="A1" sqref="A1"/>
      <selection pane="topRight" activeCell="BF1" sqref="BF1"/>
      <selection pane="bottomLeft" activeCell="A21" sqref="A21"/>
      <selection pane="bottomRight" activeCell="A37" sqref="A37"/>
    </sheetView>
  </sheetViews>
  <sheetFormatPr defaultColWidth="9.140625" defaultRowHeight="12.75"/>
  <cols>
    <col min="1" max="1" width="31.00390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41</v>
      </c>
      <c r="B1" s="1"/>
      <c r="C1" s="1"/>
      <c r="D1" s="1"/>
      <c r="E1" s="1"/>
      <c r="F1" s="1"/>
      <c r="G1" s="1"/>
      <c r="V1" s="1"/>
    </row>
    <row r="2" spans="1:37" ht="12.7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8" ht="33.7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15"/>
      <c r="Z4" s="15"/>
      <c r="AA4" s="15"/>
      <c r="AB4" s="15"/>
    </row>
    <row r="5" spans="1:40" ht="13.5" customHeight="1">
      <c r="A5" s="28" t="s">
        <v>11</v>
      </c>
      <c r="B5" s="23">
        <v>9094</v>
      </c>
      <c r="C5" s="23">
        <v>8876</v>
      </c>
      <c r="D5" s="23">
        <v>17970</v>
      </c>
      <c r="E5" s="23">
        <v>9141</v>
      </c>
      <c r="F5" s="23">
        <v>8967</v>
      </c>
      <c r="G5" s="23">
        <v>18108</v>
      </c>
      <c r="H5" s="23">
        <v>10298</v>
      </c>
      <c r="I5" s="23">
        <v>9931</v>
      </c>
      <c r="J5" s="23">
        <v>20229</v>
      </c>
      <c r="K5" s="23">
        <v>10364</v>
      </c>
      <c r="L5" s="23">
        <v>9905</v>
      </c>
      <c r="M5" s="23">
        <v>20269</v>
      </c>
      <c r="N5" s="23">
        <v>11259</v>
      </c>
      <c r="O5" s="23">
        <v>10377</v>
      </c>
      <c r="P5" s="23">
        <v>21636</v>
      </c>
      <c r="Q5" s="23">
        <v>11602</v>
      </c>
      <c r="R5" s="23">
        <v>10432</v>
      </c>
      <c r="S5" s="23">
        <v>22034</v>
      </c>
      <c r="T5" s="23">
        <v>11934</v>
      </c>
      <c r="U5" s="23">
        <v>10615</v>
      </c>
      <c r="V5" s="23">
        <v>22549</v>
      </c>
      <c r="W5" s="23">
        <v>12144</v>
      </c>
      <c r="X5" s="23">
        <v>10929</v>
      </c>
      <c r="Y5" s="23">
        <v>23073</v>
      </c>
      <c r="Z5" s="23">
        <v>11846</v>
      </c>
      <c r="AA5" s="23">
        <v>10784</v>
      </c>
      <c r="AB5" s="23">
        <v>22630</v>
      </c>
      <c r="AC5" s="23">
        <v>11435</v>
      </c>
      <c r="AD5" s="23">
        <v>10486</v>
      </c>
      <c r="AE5" s="23">
        <v>21921</v>
      </c>
      <c r="AF5" s="23">
        <v>11875</v>
      </c>
      <c r="AG5" s="23">
        <v>10905</v>
      </c>
      <c r="AH5" s="23">
        <v>22780</v>
      </c>
      <c r="AI5" s="23">
        <v>12397</v>
      </c>
      <c r="AJ5" s="23">
        <v>11743</v>
      </c>
      <c r="AK5" s="23">
        <v>24140</v>
      </c>
      <c r="AL5" s="7"/>
      <c r="AM5" s="7"/>
      <c r="AN5" s="7"/>
    </row>
    <row r="6" spans="1:40" ht="13.5" customHeight="1">
      <c r="A6" s="28" t="s">
        <v>12</v>
      </c>
      <c r="B6" s="24">
        <v>2571</v>
      </c>
      <c r="C6" s="24">
        <v>2152</v>
      </c>
      <c r="D6" s="24">
        <v>4723</v>
      </c>
      <c r="E6" s="24">
        <v>2551</v>
      </c>
      <c r="F6" s="24">
        <v>2157</v>
      </c>
      <c r="G6" s="24">
        <v>4708</v>
      </c>
      <c r="H6" s="24">
        <v>2784</v>
      </c>
      <c r="I6" s="24">
        <v>2391</v>
      </c>
      <c r="J6" s="24">
        <v>5175</v>
      </c>
      <c r="K6" s="24">
        <v>2748</v>
      </c>
      <c r="L6" s="24">
        <v>2349</v>
      </c>
      <c r="M6" s="24">
        <v>5097</v>
      </c>
      <c r="N6" s="24">
        <v>2728</v>
      </c>
      <c r="O6" s="24">
        <v>2453</v>
      </c>
      <c r="P6" s="24">
        <v>5181</v>
      </c>
      <c r="Q6" s="24">
        <v>2664</v>
      </c>
      <c r="R6" s="24">
        <v>2405</v>
      </c>
      <c r="S6" s="24">
        <v>5069</v>
      </c>
      <c r="T6" s="24">
        <v>2641</v>
      </c>
      <c r="U6" s="24">
        <v>2420</v>
      </c>
      <c r="V6" s="24">
        <v>5061</v>
      </c>
      <c r="W6" s="24">
        <v>2667</v>
      </c>
      <c r="X6" s="24">
        <v>2444</v>
      </c>
      <c r="Y6" s="24">
        <v>5111</v>
      </c>
      <c r="Z6" s="24">
        <v>2515</v>
      </c>
      <c r="AA6" s="24">
        <v>2324</v>
      </c>
      <c r="AB6" s="24">
        <v>4839</v>
      </c>
      <c r="AC6" s="24">
        <v>2385</v>
      </c>
      <c r="AD6" s="24">
        <v>2199</v>
      </c>
      <c r="AE6" s="24">
        <v>4584</v>
      </c>
      <c r="AF6" s="24">
        <v>2365</v>
      </c>
      <c r="AG6" s="24">
        <v>2195</v>
      </c>
      <c r="AH6" s="24">
        <v>4560</v>
      </c>
      <c r="AI6" s="24">
        <v>2334</v>
      </c>
      <c r="AJ6" s="24">
        <v>2128</v>
      </c>
      <c r="AK6" s="24">
        <v>4462</v>
      </c>
      <c r="AL6" s="7"/>
      <c r="AM6" s="7"/>
      <c r="AN6" s="7"/>
    </row>
    <row r="7" spans="1:40" ht="13.5" customHeight="1">
      <c r="A7" s="28" t="s">
        <v>79</v>
      </c>
      <c r="B7" s="23">
        <v>60</v>
      </c>
      <c r="C7" s="23">
        <v>38</v>
      </c>
      <c r="D7" s="23">
        <v>98</v>
      </c>
      <c r="E7" s="23">
        <v>59</v>
      </c>
      <c r="F7" s="23">
        <v>32</v>
      </c>
      <c r="G7" s="23">
        <v>91</v>
      </c>
      <c r="H7" s="23">
        <v>57</v>
      </c>
      <c r="I7" s="23">
        <v>36</v>
      </c>
      <c r="J7" s="23">
        <v>93</v>
      </c>
      <c r="K7" s="23">
        <v>53</v>
      </c>
      <c r="L7" s="23">
        <v>33</v>
      </c>
      <c r="M7" s="23">
        <v>86</v>
      </c>
      <c r="N7" s="23">
        <v>54</v>
      </c>
      <c r="O7" s="23">
        <v>33</v>
      </c>
      <c r="P7" s="23">
        <v>87</v>
      </c>
      <c r="Q7" s="23">
        <v>61</v>
      </c>
      <c r="R7" s="23">
        <v>40</v>
      </c>
      <c r="S7" s="23">
        <v>101</v>
      </c>
      <c r="T7" s="23">
        <v>64</v>
      </c>
      <c r="U7" s="23">
        <v>38</v>
      </c>
      <c r="V7" s="23">
        <v>102</v>
      </c>
      <c r="W7" s="23">
        <v>57</v>
      </c>
      <c r="X7" s="23">
        <v>37</v>
      </c>
      <c r="Y7" s="23">
        <v>94</v>
      </c>
      <c r="Z7" s="23">
        <v>52</v>
      </c>
      <c r="AA7" s="23">
        <v>32</v>
      </c>
      <c r="AB7" s="23">
        <v>84</v>
      </c>
      <c r="AC7" s="23">
        <v>44</v>
      </c>
      <c r="AD7" s="23">
        <v>31</v>
      </c>
      <c r="AE7" s="23">
        <v>75</v>
      </c>
      <c r="AF7" s="23">
        <v>43</v>
      </c>
      <c r="AG7" s="23">
        <v>34</v>
      </c>
      <c r="AH7" s="23">
        <v>77</v>
      </c>
      <c r="AI7" s="23">
        <v>41</v>
      </c>
      <c r="AJ7" s="23">
        <v>28</v>
      </c>
      <c r="AK7" s="23">
        <v>69</v>
      </c>
      <c r="AL7" s="7"/>
      <c r="AM7" s="7"/>
      <c r="AN7" s="7"/>
    </row>
    <row r="8" spans="1:40" ht="13.5" customHeight="1">
      <c r="A8" s="28" t="s">
        <v>47</v>
      </c>
      <c r="B8" s="24">
        <v>51</v>
      </c>
      <c r="C8" s="24">
        <v>46</v>
      </c>
      <c r="D8" s="24">
        <v>97</v>
      </c>
      <c r="E8" s="24">
        <v>44</v>
      </c>
      <c r="F8" s="24">
        <v>42</v>
      </c>
      <c r="G8" s="24">
        <v>86</v>
      </c>
      <c r="H8" s="24">
        <v>47</v>
      </c>
      <c r="I8" s="24">
        <v>46</v>
      </c>
      <c r="J8" s="24">
        <v>93</v>
      </c>
      <c r="K8" s="24">
        <v>57</v>
      </c>
      <c r="L8" s="24">
        <v>46</v>
      </c>
      <c r="M8" s="24">
        <v>103</v>
      </c>
      <c r="N8" s="24">
        <v>54</v>
      </c>
      <c r="O8" s="24">
        <v>42</v>
      </c>
      <c r="P8" s="24">
        <v>96</v>
      </c>
      <c r="Q8" s="24">
        <v>56</v>
      </c>
      <c r="R8" s="24">
        <v>44</v>
      </c>
      <c r="S8" s="24">
        <v>100</v>
      </c>
      <c r="T8" s="24">
        <v>57</v>
      </c>
      <c r="U8" s="24">
        <v>45</v>
      </c>
      <c r="V8" s="24">
        <v>102</v>
      </c>
      <c r="W8" s="24">
        <v>64</v>
      </c>
      <c r="X8" s="24">
        <v>46</v>
      </c>
      <c r="Y8" s="24">
        <v>110</v>
      </c>
      <c r="Z8" s="24">
        <v>70</v>
      </c>
      <c r="AA8" s="24">
        <v>42</v>
      </c>
      <c r="AB8" s="24">
        <v>112</v>
      </c>
      <c r="AC8" s="24">
        <v>68</v>
      </c>
      <c r="AD8" s="24">
        <v>43</v>
      </c>
      <c r="AE8" s="24">
        <v>111</v>
      </c>
      <c r="AF8" s="24">
        <v>76</v>
      </c>
      <c r="AG8" s="24">
        <v>52</v>
      </c>
      <c r="AH8" s="24">
        <v>128</v>
      </c>
      <c r="AI8" s="24">
        <v>75</v>
      </c>
      <c r="AJ8" s="24">
        <v>51</v>
      </c>
      <c r="AK8" s="24">
        <v>126</v>
      </c>
      <c r="AL8" s="7"/>
      <c r="AM8" s="7"/>
      <c r="AN8" s="7"/>
    </row>
    <row r="9" spans="1:40" s="9" customFormat="1" ht="13.5" customHeight="1">
      <c r="A9" s="28" t="s">
        <v>13</v>
      </c>
      <c r="B9" s="23">
        <v>115</v>
      </c>
      <c r="C9" s="23">
        <v>258</v>
      </c>
      <c r="D9" s="23">
        <v>373</v>
      </c>
      <c r="E9" s="23">
        <v>113</v>
      </c>
      <c r="F9" s="23">
        <v>273</v>
      </c>
      <c r="G9" s="23">
        <v>386</v>
      </c>
      <c r="H9" s="23">
        <v>121</v>
      </c>
      <c r="I9" s="23">
        <v>290</v>
      </c>
      <c r="J9" s="23">
        <v>411</v>
      </c>
      <c r="K9" s="23">
        <v>113</v>
      </c>
      <c r="L9" s="23">
        <v>287</v>
      </c>
      <c r="M9" s="23">
        <v>400</v>
      </c>
      <c r="N9" s="23">
        <v>104</v>
      </c>
      <c r="O9" s="23">
        <v>279</v>
      </c>
      <c r="P9" s="23">
        <v>383</v>
      </c>
      <c r="Q9" s="23">
        <v>97</v>
      </c>
      <c r="R9" s="23">
        <v>275</v>
      </c>
      <c r="S9" s="23">
        <v>372</v>
      </c>
      <c r="T9" s="23">
        <v>89</v>
      </c>
      <c r="U9" s="23">
        <v>264</v>
      </c>
      <c r="V9" s="23">
        <v>353</v>
      </c>
      <c r="W9" s="23">
        <v>85</v>
      </c>
      <c r="X9" s="23">
        <v>259</v>
      </c>
      <c r="Y9" s="23">
        <v>344</v>
      </c>
      <c r="Z9" s="23">
        <v>88</v>
      </c>
      <c r="AA9" s="23">
        <v>245</v>
      </c>
      <c r="AB9" s="23">
        <v>333</v>
      </c>
      <c r="AC9" s="23">
        <v>78</v>
      </c>
      <c r="AD9" s="23">
        <v>241</v>
      </c>
      <c r="AE9" s="23">
        <v>319</v>
      </c>
      <c r="AF9" s="23">
        <v>77</v>
      </c>
      <c r="AG9" s="23">
        <v>241</v>
      </c>
      <c r="AH9" s="23">
        <v>318</v>
      </c>
      <c r="AI9" s="23">
        <v>77</v>
      </c>
      <c r="AJ9" s="23">
        <v>225</v>
      </c>
      <c r="AK9" s="23">
        <v>302</v>
      </c>
      <c r="AL9" s="7"/>
      <c r="AM9" s="7"/>
      <c r="AN9" s="7"/>
    </row>
    <row r="10" spans="1:40" s="9" customFormat="1" ht="25.5" customHeight="1">
      <c r="A10" s="28" t="s">
        <v>14</v>
      </c>
      <c r="B10" s="24">
        <v>98</v>
      </c>
      <c r="C10" s="24">
        <v>291</v>
      </c>
      <c r="D10" s="24">
        <v>389</v>
      </c>
      <c r="E10" s="24">
        <v>104</v>
      </c>
      <c r="F10" s="24">
        <v>284</v>
      </c>
      <c r="G10" s="24">
        <v>388</v>
      </c>
      <c r="H10" s="24">
        <v>131</v>
      </c>
      <c r="I10" s="24">
        <v>354</v>
      </c>
      <c r="J10" s="24">
        <v>485</v>
      </c>
      <c r="K10" s="24">
        <v>135</v>
      </c>
      <c r="L10" s="24">
        <v>349</v>
      </c>
      <c r="M10" s="24">
        <v>484</v>
      </c>
      <c r="N10" s="24">
        <v>146</v>
      </c>
      <c r="O10" s="24">
        <v>394</v>
      </c>
      <c r="P10" s="24">
        <v>540</v>
      </c>
      <c r="Q10" s="24">
        <v>154</v>
      </c>
      <c r="R10" s="24">
        <v>410</v>
      </c>
      <c r="S10" s="24">
        <v>564</v>
      </c>
      <c r="T10" s="24">
        <v>156</v>
      </c>
      <c r="U10" s="24">
        <v>415</v>
      </c>
      <c r="V10" s="24">
        <v>571</v>
      </c>
      <c r="W10" s="24">
        <v>157</v>
      </c>
      <c r="X10" s="24">
        <v>427</v>
      </c>
      <c r="Y10" s="24">
        <v>584</v>
      </c>
      <c r="Z10" s="24">
        <v>181</v>
      </c>
      <c r="AA10" s="24">
        <v>442</v>
      </c>
      <c r="AB10" s="24">
        <v>623</v>
      </c>
      <c r="AC10" s="24">
        <v>171</v>
      </c>
      <c r="AD10" s="24">
        <v>448</v>
      </c>
      <c r="AE10" s="24">
        <v>619</v>
      </c>
      <c r="AF10" s="24">
        <v>229</v>
      </c>
      <c r="AG10" s="24">
        <v>502</v>
      </c>
      <c r="AH10" s="24">
        <v>731</v>
      </c>
      <c r="AI10" s="24">
        <v>269</v>
      </c>
      <c r="AJ10" s="24">
        <v>515</v>
      </c>
      <c r="AK10" s="24">
        <v>784</v>
      </c>
      <c r="AL10" s="7"/>
      <c r="AM10" s="7"/>
      <c r="AN10" s="7"/>
    </row>
    <row r="11" spans="1:40" ht="13.5" customHeight="1">
      <c r="A11" s="28" t="s">
        <v>80</v>
      </c>
      <c r="B11" s="23">
        <v>45</v>
      </c>
      <c r="C11" s="23">
        <v>42</v>
      </c>
      <c r="D11" s="23">
        <v>87</v>
      </c>
      <c r="E11" s="23">
        <v>37</v>
      </c>
      <c r="F11" s="23">
        <v>38</v>
      </c>
      <c r="G11" s="23">
        <v>75</v>
      </c>
      <c r="H11" s="23">
        <v>33</v>
      </c>
      <c r="I11" s="23">
        <v>29</v>
      </c>
      <c r="J11" s="23">
        <v>62</v>
      </c>
      <c r="K11" s="23">
        <v>23</v>
      </c>
      <c r="L11" s="23">
        <v>28</v>
      </c>
      <c r="M11" s="23">
        <v>51</v>
      </c>
      <c r="N11" s="23" t="s">
        <v>17</v>
      </c>
      <c r="O11" s="23" t="s">
        <v>17</v>
      </c>
      <c r="P11" s="23" t="s">
        <v>17</v>
      </c>
      <c r="Q11" s="23">
        <v>20</v>
      </c>
      <c r="R11" s="23">
        <v>22</v>
      </c>
      <c r="S11" s="23">
        <v>42</v>
      </c>
      <c r="T11" s="23">
        <v>20</v>
      </c>
      <c r="U11" s="23">
        <v>22</v>
      </c>
      <c r="V11" s="23">
        <v>42</v>
      </c>
      <c r="W11" s="23">
        <v>15</v>
      </c>
      <c r="X11" s="23">
        <v>17</v>
      </c>
      <c r="Y11" s="23">
        <v>32</v>
      </c>
      <c r="Z11" s="23">
        <v>12</v>
      </c>
      <c r="AA11" s="23">
        <v>13</v>
      </c>
      <c r="AB11" s="23">
        <v>25</v>
      </c>
      <c r="AC11" s="23">
        <v>10</v>
      </c>
      <c r="AD11" s="23">
        <v>10</v>
      </c>
      <c r="AE11" s="23">
        <v>20</v>
      </c>
      <c r="AF11" s="23">
        <v>9</v>
      </c>
      <c r="AG11" s="23">
        <v>14</v>
      </c>
      <c r="AH11" s="23">
        <v>23</v>
      </c>
      <c r="AI11" s="23">
        <v>9</v>
      </c>
      <c r="AJ11" s="23">
        <v>10</v>
      </c>
      <c r="AK11" s="23">
        <v>19</v>
      </c>
      <c r="AL11" s="7"/>
      <c r="AM11" s="7"/>
      <c r="AN11" s="7"/>
    </row>
    <row r="12" spans="1:40" ht="13.5" customHeight="1">
      <c r="A12" s="28" t="s">
        <v>81</v>
      </c>
      <c r="B12" s="24">
        <v>3</v>
      </c>
      <c r="C12" s="24">
        <v>6</v>
      </c>
      <c r="D12" s="24">
        <v>9</v>
      </c>
      <c r="E12" s="24">
        <v>8</v>
      </c>
      <c r="F12" s="24">
        <v>11</v>
      </c>
      <c r="G12" s="24">
        <v>19</v>
      </c>
      <c r="H12" s="24">
        <v>15</v>
      </c>
      <c r="I12" s="24">
        <v>20</v>
      </c>
      <c r="J12" s="24">
        <v>35</v>
      </c>
      <c r="K12" s="24">
        <v>28</v>
      </c>
      <c r="L12" s="24">
        <v>24</v>
      </c>
      <c r="M12" s="24">
        <v>52</v>
      </c>
      <c r="N12" s="24">
        <v>50</v>
      </c>
      <c r="O12" s="24">
        <v>52</v>
      </c>
      <c r="P12" s="24">
        <v>102</v>
      </c>
      <c r="Q12" s="24">
        <v>24</v>
      </c>
      <c r="R12" s="24">
        <v>30</v>
      </c>
      <c r="S12" s="24">
        <v>54</v>
      </c>
      <c r="T12" s="24">
        <v>27</v>
      </c>
      <c r="U12" s="24">
        <v>29</v>
      </c>
      <c r="V12" s="24">
        <v>56</v>
      </c>
      <c r="W12" s="24">
        <v>25</v>
      </c>
      <c r="X12" s="24">
        <v>25</v>
      </c>
      <c r="Y12" s="24">
        <v>50</v>
      </c>
      <c r="Z12" s="24">
        <v>28</v>
      </c>
      <c r="AA12" s="24">
        <v>25</v>
      </c>
      <c r="AB12" s="24">
        <v>53</v>
      </c>
      <c r="AC12" s="24">
        <v>30</v>
      </c>
      <c r="AD12" s="24">
        <v>24</v>
      </c>
      <c r="AE12" s="24">
        <v>54</v>
      </c>
      <c r="AF12" s="24">
        <v>23</v>
      </c>
      <c r="AG12" s="24">
        <v>28</v>
      </c>
      <c r="AH12" s="24">
        <v>51</v>
      </c>
      <c r="AI12" s="24">
        <v>23</v>
      </c>
      <c r="AJ12" s="24">
        <v>24</v>
      </c>
      <c r="AK12" s="24">
        <v>47</v>
      </c>
      <c r="AL12" s="7"/>
      <c r="AM12" s="7"/>
      <c r="AN12" s="7"/>
    </row>
    <row r="13" spans="1:40" ht="13.5" customHeight="1">
      <c r="A13" s="28" t="s">
        <v>18</v>
      </c>
      <c r="B13" s="23">
        <v>114</v>
      </c>
      <c r="C13" s="23">
        <v>644</v>
      </c>
      <c r="D13" s="23">
        <v>758</v>
      </c>
      <c r="E13" s="23">
        <v>116</v>
      </c>
      <c r="F13" s="23">
        <v>667</v>
      </c>
      <c r="G13" s="23">
        <v>783</v>
      </c>
      <c r="H13" s="23">
        <v>141</v>
      </c>
      <c r="I13" s="23">
        <v>711</v>
      </c>
      <c r="J13" s="23">
        <v>852</v>
      </c>
      <c r="K13" s="23">
        <v>132</v>
      </c>
      <c r="L13" s="23">
        <v>711</v>
      </c>
      <c r="M13" s="23">
        <v>843</v>
      </c>
      <c r="N13" s="23">
        <v>152</v>
      </c>
      <c r="O13" s="23">
        <v>754</v>
      </c>
      <c r="P13" s="23">
        <v>906</v>
      </c>
      <c r="Q13" s="23">
        <v>156</v>
      </c>
      <c r="R13" s="23">
        <v>765</v>
      </c>
      <c r="S13" s="23">
        <v>921</v>
      </c>
      <c r="T13" s="23">
        <v>151</v>
      </c>
      <c r="U13" s="23">
        <v>749</v>
      </c>
      <c r="V13" s="23">
        <v>900</v>
      </c>
      <c r="W13" s="23">
        <v>151</v>
      </c>
      <c r="X13" s="23">
        <v>739</v>
      </c>
      <c r="Y13" s="23">
        <v>890</v>
      </c>
      <c r="Z13" s="23">
        <v>155</v>
      </c>
      <c r="AA13" s="23">
        <v>725</v>
      </c>
      <c r="AB13" s="23">
        <v>880</v>
      </c>
      <c r="AC13" s="23">
        <v>148</v>
      </c>
      <c r="AD13" s="23">
        <v>713</v>
      </c>
      <c r="AE13" s="23">
        <v>861</v>
      </c>
      <c r="AF13" s="23">
        <v>153</v>
      </c>
      <c r="AG13" s="23">
        <v>713</v>
      </c>
      <c r="AH13" s="23">
        <v>866</v>
      </c>
      <c r="AI13" s="23">
        <v>477</v>
      </c>
      <c r="AJ13" s="23">
        <v>1421</v>
      </c>
      <c r="AK13" s="23">
        <v>1898</v>
      </c>
      <c r="AL13" s="7"/>
      <c r="AM13" s="7"/>
      <c r="AN13" s="7"/>
    </row>
    <row r="14" spans="1:40" ht="13.5" customHeight="1">
      <c r="A14" s="28" t="s">
        <v>19</v>
      </c>
      <c r="B14" s="24">
        <v>53</v>
      </c>
      <c r="C14" s="24">
        <v>31</v>
      </c>
      <c r="D14" s="24">
        <v>84</v>
      </c>
      <c r="E14" s="24">
        <v>59</v>
      </c>
      <c r="F14" s="24">
        <v>32</v>
      </c>
      <c r="G14" s="24">
        <v>91</v>
      </c>
      <c r="H14" s="24">
        <v>75</v>
      </c>
      <c r="I14" s="24">
        <v>34</v>
      </c>
      <c r="J14" s="24">
        <v>109</v>
      </c>
      <c r="K14" s="24">
        <v>68</v>
      </c>
      <c r="L14" s="24">
        <v>29</v>
      </c>
      <c r="M14" s="24">
        <v>97</v>
      </c>
      <c r="N14" s="24">
        <v>66</v>
      </c>
      <c r="O14" s="24">
        <v>32</v>
      </c>
      <c r="P14" s="24">
        <v>98</v>
      </c>
      <c r="Q14" s="24">
        <v>78</v>
      </c>
      <c r="R14" s="24">
        <v>32</v>
      </c>
      <c r="S14" s="24">
        <v>110</v>
      </c>
      <c r="T14" s="24">
        <v>61</v>
      </c>
      <c r="U14" s="24">
        <v>34</v>
      </c>
      <c r="V14" s="24">
        <v>95</v>
      </c>
      <c r="W14" s="24">
        <v>67</v>
      </c>
      <c r="X14" s="24">
        <v>34</v>
      </c>
      <c r="Y14" s="24">
        <v>101</v>
      </c>
      <c r="Z14" s="24">
        <v>72</v>
      </c>
      <c r="AA14" s="24">
        <v>30</v>
      </c>
      <c r="AB14" s="24">
        <v>102</v>
      </c>
      <c r="AC14" s="24">
        <v>81</v>
      </c>
      <c r="AD14" s="24">
        <v>27</v>
      </c>
      <c r="AE14" s="24">
        <v>108</v>
      </c>
      <c r="AF14" s="24">
        <v>90</v>
      </c>
      <c r="AG14" s="24">
        <v>31</v>
      </c>
      <c r="AH14" s="24">
        <v>121</v>
      </c>
      <c r="AI14" s="24">
        <v>114</v>
      </c>
      <c r="AJ14" s="24">
        <v>29</v>
      </c>
      <c r="AK14" s="24">
        <v>143</v>
      </c>
      <c r="AL14" s="7"/>
      <c r="AM14" s="7"/>
      <c r="AN14" s="7"/>
    </row>
    <row r="15" spans="1:40" ht="13.5" customHeight="1">
      <c r="A15" s="28" t="s">
        <v>21</v>
      </c>
      <c r="B15" s="23">
        <v>2545</v>
      </c>
      <c r="C15" s="23">
        <v>1694</v>
      </c>
      <c r="D15" s="23">
        <v>4239</v>
      </c>
      <c r="E15" s="23">
        <v>2524</v>
      </c>
      <c r="F15" s="23">
        <v>1722</v>
      </c>
      <c r="G15" s="23">
        <v>4246</v>
      </c>
      <c r="H15" s="23">
        <v>2772</v>
      </c>
      <c r="I15" s="23">
        <v>1889</v>
      </c>
      <c r="J15" s="23">
        <v>4661</v>
      </c>
      <c r="K15" s="23">
        <v>2736</v>
      </c>
      <c r="L15" s="23">
        <v>1905</v>
      </c>
      <c r="M15" s="23">
        <v>4641</v>
      </c>
      <c r="N15" s="23">
        <v>2856</v>
      </c>
      <c r="O15" s="23">
        <v>1971</v>
      </c>
      <c r="P15" s="23">
        <v>4827</v>
      </c>
      <c r="Q15" s="23">
        <v>2701</v>
      </c>
      <c r="R15" s="23">
        <v>1905</v>
      </c>
      <c r="S15" s="23">
        <v>4606</v>
      </c>
      <c r="T15" s="23">
        <v>2701</v>
      </c>
      <c r="U15" s="23">
        <v>1876</v>
      </c>
      <c r="V15" s="23">
        <v>4577</v>
      </c>
      <c r="W15" s="23">
        <v>2717</v>
      </c>
      <c r="X15" s="23">
        <v>1933</v>
      </c>
      <c r="Y15" s="23">
        <v>4650</v>
      </c>
      <c r="Z15" s="23">
        <v>2602</v>
      </c>
      <c r="AA15" s="23">
        <v>1934</v>
      </c>
      <c r="AB15" s="23">
        <v>4536</v>
      </c>
      <c r="AC15" s="23">
        <v>2496</v>
      </c>
      <c r="AD15" s="23">
        <v>1907</v>
      </c>
      <c r="AE15" s="23">
        <v>4403</v>
      </c>
      <c r="AF15" s="23">
        <v>2515</v>
      </c>
      <c r="AG15" s="23">
        <v>1903</v>
      </c>
      <c r="AH15" s="23">
        <v>4418</v>
      </c>
      <c r="AI15" s="23">
        <v>2505</v>
      </c>
      <c r="AJ15" s="23">
        <v>1938</v>
      </c>
      <c r="AK15" s="23">
        <v>4443</v>
      </c>
      <c r="AL15" s="7"/>
      <c r="AM15" s="7"/>
      <c r="AN15" s="7"/>
    </row>
    <row r="16" spans="1:40" ht="13.5" customHeight="1">
      <c r="A16" s="28" t="s">
        <v>24</v>
      </c>
      <c r="B16" s="24">
        <v>503</v>
      </c>
      <c r="C16" s="24">
        <v>279</v>
      </c>
      <c r="D16" s="24">
        <v>782</v>
      </c>
      <c r="E16" s="24">
        <v>454</v>
      </c>
      <c r="F16" s="24">
        <v>270</v>
      </c>
      <c r="G16" s="24">
        <v>724</v>
      </c>
      <c r="H16" s="24">
        <v>534</v>
      </c>
      <c r="I16" s="24">
        <v>294</v>
      </c>
      <c r="J16" s="24">
        <v>828</v>
      </c>
      <c r="K16" s="24">
        <v>509</v>
      </c>
      <c r="L16" s="24">
        <v>279</v>
      </c>
      <c r="M16" s="24">
        <v>788</v>
      </c>
      <c r="N16" s="24">
        <v>506</v>
      </c>
      <c r="O16" s="24">
        <v>271</v>
      </c>
      <c r="P16" s="24">
        <v>777</v>
      </c>
      <c r="Q16" s="24">
        <v>498</v>
      </c>
      <c r="R16" s="24">
        <v>274</v>
      </c>
      <c r="S16" s="24">
        <v>772</v>
      </c>
      <c r="T16" s="24">
        <v>490</v>
      </c>
      <c r="U16" s="24">
        <v>272</v>
      </c>
      <c r="V16" s="24">
        <v>762</v>
      </c>
      <c r="W16" s="24">
        <v>451</v>
      </c>
      <c r="X16" s="24">
        <v>242</v>
      </c>
      <c r="Y16" s="24">
        <v>693</v>
      </c>
      <c r="Z16" s="24">
        <v>376</v>
      </c>
      <c r="AA16" s="24">
        <v>229</v>
      </c>
      <c r="AB16" s="24">
        <v>605</v>
      </c>
      <c r="AC16" s="24">
        <v>385</v>
      </c>
      <c r="AD16" s="24">
        <v>224</v>
      </c>
      <c r="AE16" s="24">
        <v>609</v>
      </c>
      <c r="AF16" s="24">
        <v>407</v>
      </c>
      <c r="AG16" s="24">
        <v>246</v>
      </c>
      <c r="AH16" s="24">
        <v>653</v>
      </c>
      <c r="AI16" s="24">
        <v>382</v>
      </c>
      <c r="AJ16" s="24">
        <v>218</v>
      </c>
      <c r="AK16" s="24">
        <v>600</v>
      </c>
      <c r="AL16" s="7"/>
      <c r="AM16" s="7"/>
      <c r="AN16" s="7"/>
    </row>
    <row r="17" spans="1:40" ht="13.5" customHeight="1">
      <c r="A17" s="28" t="s">
        <v>82</v>
      </c>
      <c r="B17" s="23">
        <v>7</v>
      </c>
      <c r="C17" s="23">
        <v>11</v>
      </c>
      <c r="D17" s="23">
        <v>18</v>
      </c>
      <c r="E17" s="23">
        <v>10</v>
      </c>
      <c r="F17" s="23">
        <v>13</v>
      </c>
      <c r="G17" s="23">
        <v>23</v>
      </c>
      <c r="H17" s="23">
        <v>11</v>
      </c>
      <c r="I17" s="23">
        <v>14</v>
      </c>
      <c r="J17" s="23">
        <v>25</v>
      </c>
      <c r="K17" s="23">
        <v>17</v>
      </c>
      <c r="L17" s="23">
        <v>14</v>
      </c>
      <c r="M17" s="23">
        <v>31</v>
      </c>
      <c r="N17" s="23">
        <v>43</v>
      </c>
      <c r="O17" s="23">
        <v>16</v>
      </c>
      <c r="P17" s="23">
        <v>59</v>
      </c>
      <c r="Q17" s="23">
        <v>94</v>
      </c>
      <c r="R17" s="23">
        <v>17</v>
      </c>
      <c r="S17" s="23">
        <v>111</v>
      </c>
      <c r="T17" s="23">
        <v>90</v>
      </c>
      <c r="U17" s="23">
        <v>20</v>
      </c>
      <c r="V17" s="23">
        <v>110</v>
      </c>
      <c r="W17" s="23">
        <v>81</v>
      </c>
      <c r="X17" s="23">
        <v>19</v>
      </c>
      <c r="Y17" s="23">
        <v>100</v>
      </c>
      <c r="Z17" s="23">
        <v>68</v>
      </c>
      <c r="AA17" s="23">
        <v>19</v>
      </c>
      <c r="AB17" s="23">
        <v>87</v>
      </c>
      <c r="AC17" s="23">
        <v>67</v>
      </c>
      <c r="AD17" s="23">
        <v>18</v>
      </c>
      <c r="AE17" s="23">
        <v>85</v>
      </c>
      <c r="AF17" s="23">
        <v>64</v>
      </c>
      <c r="AG17" s="23">
        <v>18</v>
      </c>
      <c r="AH17" s="23">
        <v>82</v>
      </c>
      <c r="AI17" s="23">
        <v>67</v>
      </c>
      <c r="AJ17" s="23">
        <v>18</v>
      </c>
      <c r="AK17" s="23">
        <v>85</v>
      </c>
      <c r="AL17" s="7"/>
      <c r="AM17" s="7"/>
      <c r="AN17" s="7"/>
    </row>
    <row r="18" spans="1:40" ht="13.5" customHeight="1">
      <c r="A18" s="28" t="s">
        <v>83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>
        <v>3</v>
      </c>
      <c r="I18" s="24" t="s">
        <v>17</v>
      </c>
      <c r="J18" s="24">
        <v>3</v>
      </c>
      <c r="K18" s="24">
        <v>23</v>
      </c>
      <c r="L18" s="24" t="s">
        <v>17</v>
      </c>
      <c r="M18" s="24">
        <v>23</v>
      </c>
      <c r="N18" s="24">
        <v>79</v>
      </c>
      <c r="O18" s="24" t="s">
        <v>17</v>
      </c>
      <c r="P18" s="24">
        <v>79</v>
      </c>
      <c r="Q18" s="24">
        <v>112</v>
      </c>
      <c r="R18" s="24" t="s">
        <v>17</v>
      </c>
      <c r="S18" s="24">
        <v>112</v>
      </c>
      <c r="T18" s="24">
        <v>166</v>
      </c>
      <c r="U18" s="24" t="s">
        <v>17</v>
      </c>
      <c r="V18" s="24">
        <v>168</v>
      </c>
      <c r="W18" s="24">
        <v>164</v>
      </c>
      <c r="X18" s="24" t="s">
        <v>17</v>
      </c>
      <c r="Y18" s="24">
        <v>164</v>
      </c>
      <c r="Z18" s="24">
        <v>142</v>
      </c>
      <c r="AA18" s="24" t="s">
        <v>17</v>
      </c>
      <c r="AB18" s="24">
        <v>142</v>
      </c>
      <c r="AC18" s="24">
        <v>117</v>
      </c>
      <c r="AD18" s="24" t="s">
        <v>17</v>
      </c>
      <c r="AE18" s="24">
        <v>117</v>
      </c>
      <c r="AF18" s="24">
        <v>112</v>
      </c>
      <c r="AG18" s="24" t="s">
        <v>17</v>
      </c>
      <c r="AH18" s="24">
        <v>112</v>
      </c>
      <c r="AI18" s="24">
        <v>93</v>
      </c>
      <c r="AJ18" s="24" t="s">
        <v>17</v>
      </c>
      <c r="AK18" s="24">
        <v>93</v>
      </c>
      <c r="AL18" s="7"/>
      <c r="AM18" s="7"/>
      <c r="AN18" s="7"/>
    </row>
    <row r="19" spans="1:40" ht="13.5" customHeight="1">
      <c r="A19" s="28" t="s">
        <v>20</v>
      </c>
      <c r="B19" s="23" t="s">
        <v>17</v>
      </c>
      <c r="C19" s="23" t="s">
        <v>17</v>
      </c>
      <c r="D19" s="23" t="s">
        <v>17</v>
      </c>
      <c r="E19" s="23">
        <v>9</v>
      </c>
      <c r="F19" s="23" t="s">
        <v>17</v>
      </c>
      <c r="G19" s="23">
        <v>10</v>
      </c>
      <c r="H19" s="23">
        <v>15</v>
      </c>
      <c r="I19" s="23" t="s">
        <v>17</v>
      </c>
      <c r="J19" s="23">
        <v>17</v>
      </c>
      <c r="K19" s="23">
        <v>13</v>
      </c>
      <c r="L19" s="23" t="s">
        <v>17</v>
      </c>
      <c r="M19" s="23">
        <v>15</v>
      </c>
      <c r="N19" s="23">
        <v>58</v>
      </c>
      <c r="O19" s="23">
        <v>3</v>
      </c>
      <c r="P19" s="23">
        <v>61</v>
      </c>
      <c r="Q19" s="23">
        <v>82</v>
      </c>
      <c r="R19" s="23" t="s">
        <v>17</v>
      </c>
      <c r="S19" s="23">
        <v>84</v>
      </c>
      <c r="T19" s="23">
        <v>94</v>
      </c>
      <c r="U19" s="23">
        <v>9</v>
      </c>
      <c r="V19" s="23">
        <v>103</v>
      </c>
      <c r="W19" s="23">
        <v>82</v>
      </c>
      <c r="X19" s="23">
        <v>8</v>
      </c>
      <c r="Y19" s="23">
        <v>90</v>
      </c>
      <c r="Z19" s="23">
        <v>78</v>
      </c>
      <c r="AA19" s="23">
        <v>9</v>
      </c>
      <c r="AB19" s="23">
        <v>87</v>
      </c>
      <c r="AC19" s="23">
        <v>82</v>
      </c>
      <c r="AD19" s="23">
        <v>9</v>
      </c>
      <c r="AE19" s="23">
        <v>91</v>
      </c>
      <c r="AF19" s="23">
        <v>75</v>
      </c>
      <c r="AG19" s="23">
        <v>7</v>
      </c>
      <c r="AH19" s="23">
        <v>82</v>
      </c>
      <c r="AI19" s="23">
        <v>66</v>
      </c>
      <c r="AJ19" s="23">
        <v>5</v>
      </c>
      <c r="AK19" s="23">
        <v>71</v>
      </c>
      <c r="AL19" s="7"/>
      <c r="AM19" s="7"/>
      <c r="AN19" s="7"/>
    </row>
    <row r="20" spans="1:40" ht="13.5" customHeight="1">
      <c r="A20" s="28" t="s">
        <v>22</v>
      </c>
      <c r="B20" s="24">
        <v>30</v>
      </c>
      <c r="C20" s="24">
        <v>56</v>
      </c>
      <c r="D20" s="24">
        <v>86</v>
      </c>
      <c r="E20" s="24">
        <v>63</v>
      </c>
      <c r="F20" s="24">
        <v>73</v>
      </c>
      <c r="G20" s="24">
        <v>136</v>
      </c>
      <c r="H20" s="24">
        <v>84</v>
      </c>
      <c r="I20" s="24">
        <v>78</v>
      </c>
      <c r="J20" s="24">
        <v>162</v>
      </c>
      <c r="K20" s="24">
        <v>133</v>
      </c>
      <c r="L20" s="24">
        <v>81</v>
      </c>
      <c r="M20" s="24">
        <v>214</v>
      </c>
      <c r="N20" s="24">
        <v>273</v>
      </c>
      <c r="O20" s="24">
        <v>79</v>
      </c>
      <c r="P20" s="24">
        <v>352</v>
      </c>
      <c r="Q20" s="24">
        <v>368</v>
      </c>
      <c r="R20" s="24">
        <v>151</v>
      </c>
      <c r="S20" s="24">
        <v>519</v>
      </c>
      <c r="T20" s="24">
        <v>441</v>
      </c>
      <c r="U20" s="24">
        <v>162</v>
      </c>
      <c r="V20" s="24">
        <v>603</v>
      </c>
      <c r="W20" s="24">
        <v>427</v>
      </c>
      <c r="X20" s="24">
        <v>177</v>
      </c>
      <c r="Y20" s="24">
        <v>604</v>
      </c>
      <c r="Z20" s="24">
        <v>408</v>
      </c>
      <c r="AA20" s="24">
        <v>158</v>
      </c>
      <c r="AB20" s="24">
        <v>566</v>
      </c>
      <c r="AC20" s="24">
        <v>380</v>
      </c>
      <c r="AD20" s="24">
        <v>187</v>
      </c>
      <c r="AE20" s="24">
        <v>567</v>
      </c>
      <c r="AF20" s="24">
        <v>361</v>
      </c>
      <c r="AG20" s="24">
        <v>175</v>
      </c>
      <c r="AH20" s="24">
        <v>536</v>
      </c>
      <c r="AI20" s="24">
        <v>364</v>
      </c>
      <c r="AJ20" s="24">
        <v>184</v>
      </c>
      <c r="AK20" s="24">
        <v>548</v>
      </c>
      <c r="AL20" s="7"/>
      <c r="AM20" s="7"/>
      <c r="AN20" s="7"/>
    </row>
    <row r="21" spans="1:40" ht="13.5" customHeight="1">
      <c r="A21" s="28" t="s">
        <v>23</v>
      </c>
      <c r="B21" s="23">
        <v>252</v>
      </c>
      <c r="C21" s="23">
        <v>73</v>
      </c>
      <c r="D21" s="23">
        <v>325</v>
      </c>
      <c r="E21" s="23">
        <v>272</v>
      </c>
      <c r="F21" s="23">
        <v>87</v>
      </c>
      <c r="G21" s="23">
        <v>359</v>
      </c>
      <c r="H21" s="23">
        <v>316</v>
      </c>
      <c r="I21" s="23">
        <v>111</v>
      </c>
      <c r="J21" s="23">
        <v>427</v>
      </c>
      <c r="K21" s="23">
        <v>333</v>
      </c>
      <c r="L21" s="23">
        <v>104</v>
      </c>
      <c r="M21" s="23">
        <v>437</v>
      </c>
      <c r="N21" s="23">
        <v>388</v>
      </c>
      <c r="O21" s="23">
        <v>112</v>
      </c>
      <c r="P21" s="23">
        <v>500</v>
      </c>
      <c r="Q21" s="23">
        <v>467</v>
      </c>
      <c r="R21" s="23">
        <v>129</v>
      </c>
      <c r="S21" s="23">
        <v>596</v>
      </c>
      <c r="T21" s="23">
        <v>499</v>
      </c>
      <c r="U21" s="23">
        <v>146</v>
      </c>
      <c r="V21" s="23">
        <v>645</v>
      </c>
      <c r="W21" s="23">
        <v>526</v>
      </c>
      <c r="X21" s="23">
        <v>152</v>
      </c>
      <c r="Y21" s="23">
        <v>678</v>
      </c>
      <c r="Z21" s="23">
        <v>506</v>
      </c>
      <c r="AA21" s="23">
        <v>161</v>
      </c>
      <c r="AB21" s="23">
        <v>667</v>
      </c>
      <c r="AC21" s="23">
        <v>473</v>
      </c>
      <c r="AD21" s="23">
        <v>170</v>
      </c>
      <c r="AE21" s="23">
        <v>643</v>
      </c>
      <c r="AF21" s="23">
        <v>485</v>
      </c>
      <c r="AG21" s="23">
        <v>175</v>
      </c>
      <c r="AH21" s="23">
        <v>660</v>
      </c>
      <c r="AI21" s="23">
        <v>503</v>
      </c>
      <c r="AJ21" s="23">
        <v>175</v>
      </c>
      <c r="AK21" s="23">
        <v>678</v>
      </c>
      <c r="AL21" s="7"/>
      <c r="AM21" s="7"/>
      <c r="AN21" s="7"/>
    </row>
    <row r="22" spans="1:40" ht="13.5" customHeight="1">
      <c r="A22" s="28" t="s">
        <v>84</v>
      </c>
      <c r="B22" s="24">
        <v>4</v>
      </c>
      <c r="C22" s="24">
        <v>61</v>
      </c>
      <c r="D22" s="24">
        <v>65</v>
      </c>
      <c r="E22" s="24">
        <v>8</v>
      </c>
      <c r="F22" s="24">
        <v>68</v>
      </c>
      <c r="G22" s="24">
        <v>76</v>
      </c>
      <c r="H22" s="24">
        <v>7</v>
      </c>
      <c r="I22" s="24">
        <v>95</v>
      </c>
      <c r="J22" s="24">
        <v>102</v>
      </c>
      <c r="K22" s="24">
        <v>9</v>
      </c>
      <c r="L22" s="24">
        <v>88</v>
      </c>
      <c r="M22" s="24">
        <v>97</v>
      </c>
      <c r="N22" s="24">
        <v>10</v>
      </c>
      <c r="O22" s="24">
        <v>95</v>
      </c>
      <c r="P22" s="24">
        <v>105</v>
      </c>
      <c r="Q22" s="24">
        <v>15</v>
      </c>
      <c r="R22" s="24">
        <v>90</v>
      </c>
      <c r="S22" s="24">
        <v>105</v>
      </c>
      <c r="T22" s="24">
        <v>15</v>
      </c>
      <c r="U22" s="24">
        <v>110</v>
      </c>
      <c r="V22" s="24">
        <v>125</v>
      </c>
      <c r="W22" s="24">
        <v>38</v>
      </c>
      <c r="X22" s="24">
        <v>265</v>
      </c>
      <c r="Y22" s="24">
        <v>303</v>
      </c>
      <c r="Z22" s="24">
        <v>27</v>
      </c>
      <c r="AA22" s="24">
        <v>163</v>
      </c>
      <c r="AB22" s="24">
        <v>190</v>
      </c>
      <c r="AC22" s="24">
        <v>28</v>
      </c>
      <c r="AD22" s="24">
        <v>147</v>
      </c>
      <c r="AE22" s="24">
        <v>175</v>
      </c>
      <c r="AF22" s="24">
        <v>23</v>
      </c>
      <c r="AG22" s="24">
        <v>163</v>
      </c>
      <c r="AH22" s="24">
        <v>186</v>
      </c>
      <c r="AI22" s="24">
        <v>31</v>
      </c>
      <c r="AJ22" s="24">
        <v>208</v>
      </c>
      <c r="AK22" s="24">
        <v>239</v>
      </c>
      <c r="AL22" s="7"/>
      <c r="AM22" s="7"/>
      <c r="AN22" s="7"/>
    </row>
    <row r="23" spans="1:40" ht="13.5" customHeight="1">
      <c r="A23" s="28" t="s">
        <v>85</v>
      </c>
      <c r="B23" s="23">
        <v>6</v>
      </c>
      <c r="C23" s="23">
        <v>3</v>
      </c>
      <c r="D23" s="23">
        <v>9</v>
      </c>
      <c r="E23" s="23">
        <v>8</v>
      </c>
      <c r="F23" s="23">
        <v>3</v>
      </c>
      <c r="G23" s="23">
        <v>11</v>
      </c>
      <c r="H23" s="23">
        <v>7</v>
      </c>
      <c r="I23" s="23">
        <v>3</v>
      </c>
      <c r="J23" s="23">
        <v>10</v>
      </c>
      <c r="K23" s="23">
        <v>6</v>
      </c>
      <c r="L23" s="23">
        <v>5</v>
      </c>
      <c r="M23" s="23">
        <v>11</v>
      </c>
      <c r="N23" s="23">
        <v>7</v>
      </c>
      <c r="O23" s="23">
        <v>6</v>
      </c>
      <c r="P23" s="23">
        <v>13</v>
      </c>
      <c r="Q23" s="23">
        <v>7</v>
      </c>
      <c r="R23" s="23">
        <v>7</v>
      </c>
      <c r="S23" s="23">
        <v>14</v>
      </c>
      <c r="T23" s="23">
        <v>6</v>
      </c>
      <c r="U23" s="23">
        <v>7</v>
      </c>
      <c r="V23" s="23">
        <v>13</v>
      </c>
      <c r="W23" s="23">
        <v>7</v>
      </c>
      <c r="X23" s="23">
        <v>7</v>
      </c>
      <c r="Y23" s="23">
        <v>14</v>
      </c>
      <c r="Z23" s="23">
        <v>7</v>
      </c>
      <c r="AA23" s="23">
        <v>7</v>
      </c>
      <c r="AB23" s="23">
        <v>14</v>
      </c>
      <c r="AC23" s="23">
        <v>6</v>
      </c>
      <c r="AD23" s="23">
        <v>7</v>
      </c>
      <c r="AE23" s="23">
        <v>13</v>
      </c>
      <c r="AF23" s="23">
        <v>7</v>
      </c>
      <c r="AG23" s="23">
        <v>8</v>
      </c>
      <c r="AH23" s="23">
        <v>15</v>
      </c>
      <c r="AI23" s="23">
        <v>6</v>
      </c>
      <c r="AJ23" s="23">
        <v>6</v>
      </c>
      <c r="AK23" s="23">
        <v>12</v>
      </c>
      <c r="AL23" s="7"/>
      <c r="AM23" s="7"/>
      <c r="AN23" s="7"/>
    </row>
    <row r="24" spans="1:40" ht="13.5" customHeight="1">
      <c r="A24" s="28" t="s">
        <v>26</v>
      </c>
      <c r="B24" s="24">
        <v>254</v>
      </c>
      <c r="C24" s="24">
        <v>234</v>
      </c>
      <c r="D24" s="24">
        <v>488</v>
      </c>
      <c r="E24" s="24">
        <v>249</v>
      </c>
      <c r="F24" s="24">
        <v>236</v>
      </c>
      <c r="G24" s="24">
        <v>485</v>
      </c>
      <c r="H24" s="24">
        <v>324</v>
      </c>
      <c r="I24" s="24">
        <v>331</v>
      </c>
      <c r="J24" s="24">
        <v>655</v>
      </c>
      <c r="K24" s="24">
        <v>346</v>
      </c>
      <c r="L24" s="24">
        <v>364</v>
      </c>
      <c r="M24" s="24">
        <v>710</v>
      </c>
      <c r="N24" s="24">
        <v>442</v>
      </c>
      <c r="O24" s="24">
        <v>428</v>
      </c>
      <c r="P24" s="24">
        <v>870</v>
      </c>
      <c r="Q24" s="24">
        <v>483</v>
      </c>
      <c r="R24" s="24">
        <v>464</v>
      </c>
      <c r="S24" s="24">
        <v>947</v>
      </c>
      <c r="T24" s="24">
        <v>532</v>
      </c>
      <c r="U24" s="24">
        <v>514</v>
      </c>
      <c r="V24" s="24">
        <v>1046</v>
      </c>
      <c r="W24" s="24">
        <v>546</v>
      </c>
      <c r="X24" s="24">
        <v>521</v>
      </c>
      <c r="Y24" s="24">
        <v>1067</v>
      </c>
      <c r="Z24" s="24">
        <v>545</v>
      </c>
      <c r="AA24" s="24">
        <v>540</v>
      </c>
      <c r="AB24" s="24">
        <v>1085</v>
      </c>
      <c r="AC24" s="24">
        <v>533</v>
      </c>
      <c r="AD24" s="24">
        <v>522</v>
      </c>
      <c r="AE24" s="24">
        <v>1055</v>
      </c>
      <c r="AF24" s="24">
        <v>545</v>
      </c>
      <c r="AG24" s="24">
        <v>510</v>
      </c>
      <c r="AH24" s="24">
        <v>1055</v>
      </c>
      <c r="AI24" s="24">
        <v>524</v>
      </c>
      <c r="AJ24" s="24">
        <v>501</v>
      </c>
      <c r="AK24" s="24">
        <v>1025</v>
      </c>
      <c r="AL24" s="7"/>
      <c r="AM24" s="7"/>
      <c r="AN24" s="7"/>
    </row>
    <row r="25" spans="1:40" ht="13.5" customHeight="1">
      <c r="A25" s="28" t="s">
        <v>27</v>
      </c>
      <c r="B25" s="23">
        <v>396</v>
      </c>
      <c r="C25" s="23">
        <v>492</v>
      </c>
      <c r="D25" s="23">
        <v>888</v>
      </c>
      <c r="E25" s="23">
        <v>399</v>
      </c>
      <c r="F25" s="23">
        <v>507</v>
      </c>
      <c r="G25" s="23">
        <v>906</v>
      </c>
      <c r="H25" s="23">
        <v>449</v>
      </c>
      <c r="I25" s="23">
        <v>563</v>
      </c>
      <c r="J25" s="23">
        <v>1012</v>
      </c>
      <c r="K25" s="23">
        <v>451</v>
      </c>
      <c r="L25" s="23">
        <v>543</v>
      </c>
      <c r="M25" s="23">
        <v>994</v>
      </c>
      <c r="N25" s="23">
        <v>464</v>
      </c>
      <c r="O25" s="23">
        <v>567</v>
      </c>
      <c r="P25" s="23">
        <v>1031</v>
      </c>
      <c r="Q25" s="23">
        <v>449</v>
      </c>
      <c r="R25" s="23">
        <v>548</v>
      </c>
      <c r="S25" s="23">
        <v>997</v>
      </c>
      <c r="T25" s="23">
        <v>452</v>
      </c>
      <c r="U25" s="23">
        <v>551</v>
      </c>
      <c r="V25" s="23">
        <v>1003</v>
      </c>
      <c r="W25" s="23">
        <v>446</v>
      </c>
      <c r="X25" s="23">
        <v>542</v>
      </c>
      <c r="Y25" s="23">
        <v>988</v>
      </c>
      <c r="Z25" s="23">
        <v>440</v>
      </c>
      <c r="AA25" s="23">
        <v>535</v>
      </c>
      <c r="AB25" s="23">
        <v>975</v>
      </c>
      <c r="AC25" s="23">
        <v>446</v>
      </c>
      <c r="AD25" s="23">
        <v>520</v>
      </c>
      <c r="AE25" s="23">
        <v>966</v>
      </c>
      <c r="AF25" s="23">
        <v>448</v>
      </c>
      <c r="AG25" s="23">
        <v>532</v>
      </c>
      <c r="AH25" s="23">
        <v>980</v>
      </c>
      <c r="AI25" s="23">
        <v>421</v>
      </c>
      <c r="AJ25" s="23">
        <v>509</v>
      </c>
      <c r="AK25" s="23">
        <v>930</v>
      </c>
      <c r="AL25" s="7"/>
      <c r="AM25" s="7"/>
      <c r="AN25" s="7"/>
    </row>
    <row r="26" spans="1:40" ht="13.5" customHeight="1">
      <c r="A26" s="28" t="s">
        <v>25</v>
      </c>
      <c r="B26" s="24">
        <v>54</v>
      </c>
      <c r="C26" s="24">
        <v>10</v>
      </c>
      <c r="D26" s="24">
        <v>64</v>
      </c>
      <c r="E26" s="24">
        <v>69</v>
      </c>
      <c r="F26" s="24">
        <v>12</v>
      </c>
      <c r="G26" s="24">
        <v>81</v>
      </c>
      <c r="H26" s="24">
        <v>85</v>
      </c>
      <c r="I26" s="24">
        <v>12</v>
      </c>
      <c r="J26" s="24">
        <v>97</v>
      </c>
      <c r="K26" s="24">
        <v>89</v>
      </c>
      <c r="L26" s="24">
        <v>16</v>
      </c>
      <c r="M26" s="24">
        <v>105</v>
      </c>
      <c r="N26" s="24">
        <v>151</v>
      </c>
      <c r="O26" s="24">
        <v>16</v>
      </c>
      <c r="P26" s="24">
        <v>167</v>
      </c>
      <c r="Q26" s="24">
        <v>178</v>
      </c>
      <c r="R26" s="24">
        <v>26</v>
      </c>
      <c r="S26" s="24">
        <v>204</v>
      </c>
      <c r="T26" s="24">
        <v>198</v>
      </c>
      <c r="U26" s="24">
        <v>35</v>
      </c>
      <c r="V26" s="24">
        <v>233</v>
      </c>
      <c r="W26" s="24">
        <v>238</v>
      </c>
      <c r="X26" s="24">
        <v>47</v>
      </c>
      <c r="Y26" s="24">
        <v>285</v>
      </c>
      <c r="Z26" s="24">
        <v>228</v>
      </c>
      <c r="AA26" s="24">
        <v>57</v>
      </c>
      <c r="AB26" s="24">
        <v>285</v>
      </c>
      <c r="AC26" s="24">
        <v>222</v>
      </c>
      <c r="AD26" s="24">
        <v>59</v>
      </c>
      <c r="AE26" s="24">
        <v>281</v>
      </c>
      <c r="AF26" s="24">
        <v>268</v>
      </c>
      <c r="AG26" s="24">
        <v>83</v>
      </c>
      <c r="AH26" s="24">
        <v>351</v>
      </c>
      <c r="AI26" s="24">
        <v>346</v>
      </c>
      <c r="AJ26" s="24">
        <v>88</v>
      </c>
      <c r="AK26" s="24">
        <v>434</v>
      </c>
      <c r="AL26" s="7"/>
      <c r="AM26" s="7"/>
      <c r="AN26" s="7"/>
    </row>
    <row r="27" spans="1:37" ht="13.5" customHeight="1">
      <c r="A27" s="28" t="s">
        <v>28</v>
      </c>
      <c r="B27" s="23">
        <v>69</v>
      </c>
      <c r="C27" s="23">
        <v>50</v>
      </c>
      <c r="D27" s="23">
        <v>119</v>
      </c>
      <c r="E27" s="23">
        <v>72</v>
      </c>
      <c r="F27" s="23">
        <v>59</v>
      </c>
      <c r="G27" s="23">
        <v>131</v>
      </c>
      <c r="H27" s="23">
        <v>84</v>
      </c>
      <c r="I27" s="23">
        <v>70</v>
      </c>
      <c r="J27" s="23">
        <v>154</v>
      </c>
      <c r="K27" s="23">
        <v>89</v>
      </c>
      <c r="L27" s="23">
        <v>68</v>
      </c>
      <c r="M27" s="23">
        <v>157</v>
      </c>
      <c r="N27" s="23">
        <v>90</v>
      </c>
      <c r="O27" s="23">
        <v>72</v>
      </c>
      <c r="P27" s="23">
        <v>162</v>
      </c>
      <c r="Q27" s="23">
        <v>86</v>
      </c>
      <c r="R27" s="23">
        <v>75</v>
      </c>
      <c r="S27" s="23">
        <v>161</v>
      </c>
      <c r="T27" s="23">
        <v>80</v>
      </c>
      <c r="U27" s="23">
        <v>74</v>
      </c>
      <c r="V27" s="23">
        <v>154</v>
      </c>
      <c r="W27" s="23">
        <v>79</v>
      </c>
      <c r="X27" s="23">
        <v>72</v>
      </c>
      <c r="Y27" s="23">
        <v>151</v>
      </c>
      <c r="Z27" s="23">
        <v>80</v>
      </c>
      <c r="AA27" s="23">
        <v>70</v>
      </c>
      <c r="AB27" s="23">
        <v>150</v>
      </c>
      <c r="AC27" s="23">
        <v>79</v>
      </c>
      <c r="AD27" s="23">
        <v>72</v>
      </c>
      <c r="AE27" s="23">
        <v>151</v>
      </c>
      <c r="AF27" s="23">
        <v>77</v>
      </c>
      <c r="AG27" s="23">
        <v>78</v>
      </c>
      <c r="AH27" s="23">
        <v>155</v>
      </c>
      <c r="AI27" s="23">
        <v>67</v>
      </c>
      <c r="AJ27" s="23">
        <v>75</v>
      </c>
      <c r="AK27" s="23">
        <v>142</v>
      </c>
    </row>
    <row r="28" spans="1:37" ht="12.75">
      <c r="A28" s="28" t="s">
        <v>29</v>
      </c>
      <c r="B28" s="24">
        <v>88</v>
      </c>
      <c r="C28" s="24">
        <v>24</v>
      </c>
      <c r="D28" s="24">
        <v>112</v>
      </c>
      <c r="E28" s="24">
        <v>121</v>
      </c>
      <c r="F28" s="24">
        <v>32</v>
      </c>
      <c r="G28" s="24">
        <v>153</v>
      </c>
      <c r="H28" s="24">
        <v>173</v>
      </c>
      <c r="I28" s="24">
        <v>32</v>
      </c>
      <c r="J28" s="24">
        <v>205</v>
      </c>
      <c r="K28" s="24">
        <v>206</v>
      </c>
      <c r="L28" s="24">
        <v>34</v>
      </c>
      <c r="M28" s="24">
        <v>240</v>
      </c>
      <c r="N28" s="24">
        <v>304</v>
      </c>
      <c r="O28" s="24">
        <v>44</v>
      </c>
      <c r="P28" s="24">
        <v>348</v>
      </c>
      <c r="Q28" s="24">
        <v>390</v>
      </c>
      <c r="R28" s="24">
        <v>50</v>
      </c>
      <c r="S28" s="24">
        <v>440</v>
      </c>
      <c r="T28" s="24">
        <v>428</v>
      </c>
      <c r="U28" s="24">
        <v>59</v>
      </c>
      <c r="V28" s="24">
        <v>487</v>
      </c>
      <c r="W28" s="24">
        <v>524</v>
      </c>
      <c r="X28" s="24">
        <v>59</v>
      </c>
      <c r="Y28" s="24">
        <v>583</v>
      </c>
      <c r="Z28" s="24">
        <v>646</v>
      </c>
      <c r="AA28" s="24">
        <v>70</v>
      </c>
      <c r="AB28" s="24">
        <v>716</v>
      </c>
      <c r="AC28" s="24">
        <v>638</v>
      </c>
      <c r="AD28" s="24">
        <v>75</v>
      </c>
      <c r="AE28" s="24">
        <v>713</v>
      </c>
      <c r="AF28" s="24">
        <v>657</v>
      </c>
      <c r="AG28" s="24">
        <v>71</v>
      </c>
      <c r="AH28" s="24">
        <v>728</v>
      </c>
      <c r="AI28" s="24">
        <v>674</v>
      </c>
      <c r="AJ28" s="24">
        <v>81</v>
      </c>
      <c r="AK28" s="24">
        <v>755</v>
      </c>
    </row>
    <row r="29" spans="1:37" ht="12.75">
      <c r="A29" s="28" t="s">
        <v>30</v>
      </c>
      <c r="B29" s="23">
        <v>884</v>
      </c>
      <c r="C29" s="23">
        <v>685</v>
      </c>
      <c r="D29" s="23">
        <v>1569</v>
      </c>
      <c r="E29" s="23">
        <v>931</v>
      </c>
      <c r="F29" s="23">
        <v>747</v>
      </c>
      <c r="G29" s="23">
        <v>1678</v>
      </c>
      <c r="H29" s="23">
        <v>1075</v>
      </c>
      <c r="I29" s="23">
        <v>852</v>
      </c>
      <c r="J29" s="23">
        <v>1927</v>
      </c>
      <c r="K29" s="23">
        <v>1070</v>
      </c>
      <c r="L29" s="23">
        <v>878</v>
      </c>
      <c r="M29" s="23">
        <v>1948</v>
      </c>
      <c r="N29" s="23">
        <v>1122</v>
      </c>
      <c r="O29" s="23">
        <v>943</v>
      </c>
      <c r="P29" s="23">
        <v>2065</v>
      </c>
      <c r="Q29" s="23">
        <v>1077</v>
      </c>
      <c r="R29" s="23">
        <v>971</v>
      </c>
      <c r="S29" s="23">
        <v>2048</v>
      </c>
      <c r="T29" s="23">
        <v>1110</v>
      </c>
      <c r="U29" s="23">
        <v>1015</v>
      </c>
      <c r="V29" s="23">
        <v>2125</v>
      </c>
      <c r="W29" s="23">
        <v>1159</v>
      </c>
      <c r="X29" s="23">
        <v>1099</v>
      </c>
      <c r="Y29" s="23">
        <v>2258</v>
      </c>
      <c r="Z29" s="23">
        <v>1178</v>
      </c>
      <c r="AA29" s="23">
        <v>1148</v>
      </c>
      <c r="AB29" s="23">
        <v>2326</v>
      </c>
      <c r="AC29" s="23">
        <v>1176</v>
      </c>
      <c r="AD29" s="23">
        <v>1127</v>
      </c>
      <c r="AE29" s="23">
        <v>2303</v>
      </c>
      <c r="AF29" s="23">
        <v>1207</v>
      </c>
      <c r="AG29" s="23">
        <v>1150</v>
      </c>
      <c r="AH29" s="23">
        <v>2357</v>
      </c>
      <c r="AI29" s="23">
        <v>1190</v>
      </c>
      <c r="AJ29" s="23">
        <v>1150</v>
      </c>
      <c r="AK29" s="23">
        <v>2340</v>
      </c>
    </row>
    <row r="30" spans="1:37" ht="12.75">
      <c r="A30" s="28" t="s">
        <v>33</v>
      </c>
      <c r="B30" s="24">
        <v>128</v>
      </c>
      <c r="C30" s="24">
        <v>154</v>
      </c>
      <c r="D30" s="24">
        <v>282</v>
      </c>
      <c r="E30" s="24">
        <v>112</v>
      </c>
      <c r="F30" s="24">
        <v>144</v>
      </c>
      <c r="G30" s="24">
        <v>256</v>
      </c>
      <c r="H30" s="24">
        <v>136</v>
      </c>
      <c r="I30" s="24">
        <v>161</v>
      </c>
      <c r="J30" s="24">
        <v>297</v>
      </c>
      <c r="K30" s="24">
        <v>136</v>
      </c>
      <c r="L30" s="24">
        <v>170</v>
      </c>
      <c r="M30" s="24">
        <v>306</v>
      </c>
      <c r="N30" s="24">
        <v>134</v>
      </c>
      <c r="O30" s="24">
        <v>173</v>
      </c>
      <c r="P30" s="24">
        <v>307</v>
      </c>
      <c r="Q30" s="24">
        <v>127</v>
      </c>
      <c r="R30" s="24">
        <v>174</v>
      </c>
      <c r="S30" s="24">
        <v>301</v>
      </c>
      <c r="T30" s="24">
        <v>121</v>
      </c>
      <c r="U30" s="24">
        <v>182</v>
      </c>
      <c r="V30" s="24">
        <v>303</v>
      </c>
      <c r="W30" s="24">
        <v>138</v>
      </c>
      <c r="X30" s="24">
        <v>189</v>
      </c>
      <c r="Y30" s="24">
        <v>327</v>
      </c>
      <c r="Z30" s="24">
        <v>139</v>
      </c>
      <c r="AA30" s="24">
        <v>183</v>
      </c>
      <c r="AB30" s="24">
        <v>322</v>
      </c>
      <c r="AC30" s="24">
        <v>141</v>
      </c>
      <c r="AD30" s="24">
        <v>161</v>
      </c>
      <c r="AE30" s="24">
        <v>302</v>
      </c>
      <c r="AF30" s="24">
        <v>166</v>
      </c>
      <c r="AG30" s="24">
        <v>208</v>
      </c>
      <c r="AH30" s="24">
        <v>374</v>
      </c>
      <c r="AI30" s="24">
        <v>182</v>
      </c>
      <c r="AJ30" s="24">
        <v>213</v>
      </c>
      <c r="AK30" s="24">
        <v>395</v>
      </c>
    </row>
    <row r="31" spans="1:37" ht="12.75">
      <c r="A31" s="28" t="s">
        <v>31</v>
      </c>
      <c r="B31" s="23">
        <v>89</v>
      </c>
      <c r="C31" s="23">
        <v>258</v>
      </c>
      <c r="D31" s="23">
        <v>347</v>
      </c>
      <c r="E31" s="23">
        <v>77</v>
      </c>
      <c r="F31" s="23">
        <v>226</v>
      </c>
      <c r="G31" s="23">
        <v>303</v>
      </c>
      <c r="H31" s="23">
        <v>93</v>
      </c>
      <c r="I31" s="23">
        <v>233</v>
      </c>
      <c r="J31" s="23">
        <v>326</v>
      </c>
      <c r="K31" s="23">
        <v>86</v>
      </c>
      <c r="L31" s="23">
        <v>247</v>
      </c>
      <c r="M31" s="23">
        <v>333</v>
      </c>
      <c r="N31" s="23">
        <v>98</v>
      </c>
      <c r="O31" s="23">
        <v>253</v>
      </c>
      <c r="P31" s="23">
        <v>351</v>
      </c>
      <c r="Q31" s="23">
        <v>105</v>
      </c>
      <c r="R31" s="23">
        <v>256</v>
      </c>
      <c r="S31" s="23">
        <v>361</v>
      </c>
      <c r="T31" s="23">
        <v>112</v>
      </c>
      <c r="U31" s="23">
        <v>278</v>
      </c>
      <c r="V31" s="23">
        <v>390</v>
      </c>
      <c r="W31" s="23">
        <v>128</v>
      </c>
      <c r="X31" s="23">
        <v>288</v>
      </c>
      <c r="Y31" s="23">
        <v>416</v>
      </c>
      <c r="Z31" s="23">
        <v>157</v>
      </c>
      <c r="AA31" s="23">
        <v>324</v>
      </c>
      <c r="AB31" s="23">
        <v>481</v>
      </c>
      <c r="AC31" s="23">
        <v>140</v>
      </c>
      <c r="AD31" s="23">
        <v>296</v>
      </c>
      <c r="AE31" s="23">
        <v>436</v>
      </c>
      <c r="AF31" s="23">
        <v>130</v>
      </c>
      <c r="AG31" s="23">
        <v>291</v>
      </c>
      <c r="AH31" s="23">
        <v>421</v>
      </c>
      <c r="AI31" s="23">
        <v>155</v>
      </c>
      <c r="AJ31" s="23">
        <v>303</v>
      </c>
      <c r="AK31" s="23">
        <v>458</v>
      </c>
    </row>
    <row r="32" spans="1:37" ht="12.75">
      <c r="A32" s="28" t="s">
        <v>86</v>
      </c>
      <c r="B32" s="24">
        <v>62</v>
      </c>
      <c r="C32" s="24">
        <v>152</v>
      </c>
      <c r="D32" s="24">
        <v>214</v>
      </c>
      <c r="E32" s="24">
        <v>53</v>
      </c>
      <c r="F32" s="24">
        <v>137</v>
      </c>
      <c r="G32" s="24">
        <v>190</v>
      </c>
      <c r="H32" s="24">
        <v>58</v>
      </c>
      <c r="I32" s="24">
        <v>146</v>
      </c>
      <c r="J32" s="24">
        <v>204</v>
      </c>
      <c r="K32" s="24">
        <v>61</v>
      </c>
      <c r="L32" s="24">
        <v>149</v>
      </c>
      <c r="M32" s="24">
        <v>210</v>
      </c>
      <c r="N32" s="24">
        <v>64</v>
      </c>
      <c r="O32" s="24">
        <v>152</v>
      </c>
      <c r="P32" s="24">
        <v>216</v>
      </c>
      <c r="Q32" s="24">
        <v>67</v>
      </c>
      <c r="R32" s="24">
        <v>141</v>
      </c>
      <c r="S32" s="24">
        <v>208</v>
      </c>
      <c r="T32" s="24">
        <v>71</v>
      </c>
      <c r="U32" s="24">
        <v>145</v>
      </c>
      <c r="V32" s="24">
        <v>216</v>
      </c>
      <c r="W32" s="24">
        <v>75</v>
      </c>
      <c r="X32" s="24">
        <v>139</v>
      </c>
      <c r="Y32" s="24">
        <v>214</v>
      </c>
      <c r="Z32" s="24">
        <v>69</v>
      </c>
      <c r="AA32" s="24">
        <v>143</v>
      </c>
      <c r="AB32" s="24">
        <v>212</v>
      </c>
      <c r="AC32" s="24">
        <v>67</v>
      </c>
      <c r="AD32" s="24">
        <v>136</v>
      </c>
      <c r="AE32" s="24">
        <v>203</v>
      </c>
      <c r="AF32" s="24">
        <v>72</v>
      </c>
      <c r="AG32" s="24">
        <v>137</v>
      </c>
      <c r="AH32" s="24">
        <v>209</v>
      </c>
      <c r="AI32" s="24">
        <v>72</v>
      </c>
      <c r="AJ32" s="24">
        <v>131</v>
      </c>
      <c r="AK32" s="24">
        <v>203</v>
      </c>
    </row>
    <row r="33" spans="1:37" ht="12.75">
      <c r="A33" s="28" t="s">
        <v>32</v>
      </c>
      <c r="B33" s="23">
        <v>69</v>
      </c>
      <c r="C33" s="23">
        <v>121</v>
      </c>
      <c r="D33" s="23">
        <v>190</v>
      </c>
      <c r="E33" s="23">
        <v>72</v>
      </c>
      <c r="F33" s="23">
        <v>130</v>
      </c>
      <c r="G33" s="23">
        <v>202</v>
      </c>
      <c r="H33" s="23">
        <v>73</v>
      </c>
      <c r="I33" s="23">
        <v>131</v>
      </c>
      <c r="J33" s="23">
        <v>204</v>
      </c>
      <c r="K33" s="23">
        <v>73</v>
      </c>
      <c r="L33" s="23">
        <v>137</v>
      </c>
      <c r="M33" s="23">
        <v>210</v>
      </c>
      <c r="N33" s="23">
        <v>77</v>
      </c>
      <c r="O33" s="23">
        <v>136</v>
      </c>
      <c r="P33" s="23">
        <v>213</v>
      </c>
      <c r="Q33" s="23">
        <v>74</v>
      </c>
      <c r="R33" s="23">
        <v>138</v>
      </c>
      <c r="S33" s="23">
        <v>212</v>
      </c>
      <c r="T33" s="23">
        <v>71</v>
      </c>
      <c r="U33" s="23">
        <v>132</v>
      </c>
      <c r="V33" s="23">
        <v>203</v>
      </c>
      <c r="W33" s="23">
        <v>77</v>
      </c>
      <c r="X33" s="23">
        <v>133</v>
      </c>
      <c r="Y33" s="23">
        <v>210</v>
      </c>
      <c r="Z33" s="23">
        <v>79</v>
      </c>
      <c r="AA33" s="23">
        <v>145</v>
      </c>
      <c r="AB33" s="23">
        <v>224</v>
      </c>
      <c r="AC33" s="23">
        <v>74</v>
      </c>
      <c r="AD33" s="23">
        <v>133</v>
      </c>
      <c r="AE33" s="23">
        <v>207</v>
      </c>
      <c r="AF33" s="23">
        <v>88</v>
      </c>
      <c r="AG33" s="23">
        <v>148</v>
      </c>
      <c r="AH33" s="23">
        <v>236</v>
      </c>
      <c r="AI33" s="23">
        <v>89</v>
      </c>
      <c r="AJ33" s="23">
        <v>177</v>
      </c>
      <c r="AK33" s="23">
        <v>266</v>
      </c>
    </row>
    <row r="34" spans="1:37" ht="12.75">
      <c r="A34" s="28" t="s">
        <v>34</v>
      </c>
      <c r="B34" s="27">
        <v>544</v>
      </c>
      <c r="C34" s="27">
        <v>1010</v>
      </c>
      <c r="D34" s="27">
        <v>1554</v>
      </c>
      <c r="E34" s="27">
        <v>547</v>
      </c>
      <c r="F34" s="27">
        <v>964</v>
      </c>
      <c r="G34" s="27">
        <v>1511</v>
      </c>
      <c r="H34" s="27">
        <v>595</v>
      </c>
      <c r="I34" s="27">
        <v>1003</v>
      </c>
      <c r="J34" s="27">
        <v>1598</v>
      </c>
      <c r="K34" s="27">
        <v>621</v>
      </c>
      <c r="L34" s="27">
        <v>965</v>
      </c>
      <c r="M34" s="27">
        <v>1586</v>
      </c>
      <c r="N34" s="27">
        <v>739</v>
      </c>
      <c r="O34" s="27">
        <v>1001</v>
      </c>
      <c r="P34" s="27">
        <v>1740</v>
      </c>
      <c r="Q34" s="27">
        <v>912</v>
      </c>
      <c r="R34" s="27">
        <v>991</v>
      </c>
      <c r="S34" s="27">
        <v>1903</v>
      </c>
      <c r="T34" s="27">
        <v>991</v>
      </c>
      <c r="U34" s="27">
        <v>1010</v>
      </c>
      <c r="V34" s="27">
        <v>2001</v>
      </c>
      <c r="W34" s="27">
        <v>953</v>
      </c>
      <c r="X34" s="27">
        <v>1009</v>
      </c>
      <c r="Y34" s="27">
        <v>1962</v>
      </c>
      <c r="Z34" s="27">
        <v>898</v>
      </c>
      <c r="AA34" s="27">
        <v>1011</v>
      </c>
      <c r="AB34" s="27">
        <v>1909</v>
      </c>
      <c r="AC34" s="27">
        <v>870</v>
      </c>
      <c r="AD34" s="27">
        <v>980</v>
      </c>
      <c r="AE34" s="27">
        <v>1850</v>
      </c>
      <c r="AF34" s="27">
        <v>1103</v>
      </c>
      <c r="AG34" s="27">
        <v>1192</v>
      </c>
      <c r="AH34" s="27">
        <v>2295</v>
      </c>
      <c r="AI34" s="29">
        <v>1241</v>
      </c>
      <c r="AJ34" s="29">
        <v>1332</v>
      </c>
      <c r="AK34" s="29">
        <v>2573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ht="12.75">
      <c r="A37" s="26" t="s">
        <v>78</v>
      </c>
    </row>
    <row r="39" spans="2:37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3" ySplit="19" topLeftCell="N20" activePane="bottomRight" state="frozen"/>
      <selection pane="topLeft" activeCell="A1" sqref="A1"/>
      <selection pane="topRight" activeCell="AV1" sqref="AV1"/>
      <selection pane="bottomLeft" activeCell="A20" sqref="A20"/>
      <selection pane="bottomRight" activeCell="A37" sqref="A37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42</v>
      </c>
      <c r="B1" s="1"/>
      <c r="C1" s="1"/>
      <c r="D1" s="1"/>
      <c r="E1" s="1"/>
      <c r="F1" s="1"/>
      <c r="G1" s="1"/>
      <c r="V1" s="1"/>
    </row>
    <row r="2" spans="1:37" ht="12.7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8" ht="39.7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15"/>
      <c r="Z4" s="15"/>
      <c r="AA4" s="15"/>
      <c r="AB4" s="15"/>
    </row>
    <row r="5" spans="1:37" ht="13.5" customHeight="1">
      <c r="A5" s="28" t="s">
        <v>11</v>
      </c>
      <c r="B5" s="23">
        <v>8866</v>
      </c>
      <c r="C5" s="23">
        <v>9528</v>
      </c>
      <c r="D5" s="23">
        <v>18394</v>
      </c>
      <c r="E5" s="23">
        <v>9209</v>
      </c>
      <c r="F5" s="23">
        <v>9875</v>
      </c>
      <c r="G5" s="23">
        <v>19084</v>
      </c>
      <c r="H5" s="23">
        <v>9501</v>
      </c>
      <c r="I5" s="23">
        <v>10098</v>
      </c>
      <c r="J5" s="23">
        <v>19599</v>
      </c>
      <c r="K5" s="23">
        <v>9826</v>
      </c>
      <c r="L5" s="23">
        <v>10126</v>
      </c>
      <c r="M5" s="23">
        <v>19952</v>
      </c>
      <c r="N5" s="23">
        <v>10551</v>
      </c>
      <c r="O5" s="23">
        <v>10226</v>
      </c>
      <c r="P5" s="23">
        <v>20777</v>
      </c>
      <c r="Q5" s="23">
        <v>10181</v>
      </c>
      <c r="R5" s="23">
        <v>9997</v>
      </c>
      <c r="S5" s="23">
        <v>20178</v>
      </c>
      <c r="T5" s="23">
        <v>10239</v>
      </c>
      <c r="U5" s="23">
        <v>9837</v>
      </c>
      <c r="V5" s="23">
        <v>20076</v>
      </c>
      <c r="W5" s="23">
        <v>9734</v>
      </c>
      <c r="X5" s="23">
        <v>9477</v>
      </c>
      <c r="Y5" s="23">
        <v>19211</v>
      </c>
      <c r="Z5" s="23">
        <v>9555</v>
      </c>
      <c r="AA5" s="23">
        <v>9475</v>
      </c>
      <c r="AB5" s="23">
        <v>19030</v>
      </c>
      <c r="AC5" s="23">
        <v>8476</v>
      </c>
      <c r="AD5" s="23">
        <v>8733</v>
      </c>
      <c r="AE5" s="23">
        <v>17209</v>
      </c>
      <c r="AF5" s="23">
        <v>8668</v>
      </c>
      <c r="AG5" s="23">
        <v>8741</v>
      </c>
      <c r="AH5" s="23">
        <v>17409</v>
      </c>
      <c r="AI5" s="23">
        <v>8904</v>
      </c>
      <c r="AJ5" s="23">
        <v>9586</v>
      </c>
      <c r="AK5" s="23">
        <v>18490</v>
      </c>
    </row>
    <row r="6" spans="1:37" ht="13.5" customHeight="1">
      <c r="A6" s="28" t="s">
        <v>12</v>
      </c>
      <c r="B6" s="24">
        <v>1968</v>
      </c>
      <c r="C6" s="24">
        <v>1704</v>
      </c>
      <c r="D6" s="24">
        <v>3672</v>
      </c>
      <c r="E6" s="24">
        <v>2009</v>
      </c>
      <c r="F6" s="24">
        <v>1742</v>
      </c>
      <c r="G6" s="24">
        <v>3751</v>
      </c>
      <c r="H6" s="24">
        <v>2029</v>
      </c>
      <c r="I6" s="24">
        <v>1776</v>
      </c>
      <c r="J6" s="24">
        <v>3805</v>
      </c>
      <c r="K6" s="24">
        <v>1984</v>
      </c>
      <c r="L6" s="24">
        <v>1781</v>
      </c>
      <c r="M6" s="24">
        <v>3765</v>
      </c>
      <c r="N6" s="24">
        <v>1956</v>
      </c>
      <c r="O6" s="24">
        <v>1761</v>
      </c>
      <c r="P6" s="24">
        <v>3717</v>
      </c>
      <c r="Q6" s="24">
        <v>1800</v>
      </c>
      <c r="R6" s="24">
        <v>1649</v>
      </c>
      <c r="S6" s="24">
        <v>3449</v>
      </c>
      <c r="T6" s="24">
        <v>1745</v>
      </c>
      <c r="U6" s="24">
        <v>1615</v>
      </c>
      <c r="V6" s="24">
        <v>3360</v>
      </c>
      <c r="W6" s="24">
        <v>1678</v>
      </c>
      <c r="X6" s="24">
        <v>1565</v>
      </c>
      <c r="Y6" s="24">
        <v>3243</v>
      </c>
      <c r="Z6" s="24">
        <v>1677</v>
      </c>
      <c r="AA6" s="24">
        <v>1578</v>
      </c>
      <c r="AB6" s="24">
        <v>3255</v>
      </c>
      <c r="AC6" s="24">
        <v>1505</v>
      </c>
      <c r="AD6" s="24">
        <v>1426</v>
      </c>
      <c r="AE6" s="24">
        <v>2931</v>
      </c>
      <c r="AF6" s="24">
        <v>1459</v>
      </c>
      <c r="AG6" s="24">
        <v>1405</v>
      </c>
      <c r="AH6" s="24">
        <v>2864</v>
      </c>
      <c r="AI6" s="24">
        <v>1373</v>
      </c>
      <c r="AJ6" s="24">
        <v>1328</v>
      </c>
      <c r="AK6" s="24">
        <v>2701</v>
      </c>
    </row>
    <row r="7" spans="1:37" ht="13.5" customHeight="1">
      <c r="A7" s="28" t="s">
        <v>79</v>
      </c>
      <c r="B7" s="23">
        <v>67</v>
      </c>
      <c r="C7" s="23">
        <v>47</v>
      </c>
      <c r="D7" s="23">
        <v>114</v>
      </c>
      <c r="E7" s="23">
        <v>73</v>
      </c>
      <c r="F7" s="23">
        <v>54</v>
      </c>
      <c r="G7" s="23">
        <v>127</v>
      </c>
      <c r="H7" s="23">
        <v>81</v>
      </c>
      <c r="I7" s="23">
        <v>53</v>
      </c>
      <c r="J7" s="23">
        <v>134</v>
      </c>
      <c r="K7" s="23">
        <v>86</v>
      </c>
      <c r="L7" s="23">
        <v>57</v>
      </c>
      <c r="M7" s="23">
        <v>143</v>
      </c>
      <c r="N7" s="23">
        <v>88</v>
      </c>
      <c r="O7" s="23">
        <v>60</v>
      </c>
      <c r="P7" s="23">
        <v>148</v>
      </c>
      <c r="Q7" s="23">
        <v>82</v>
      </c>
      <c r="R7" s="23">
        <v>55</v>
      </c>
      <c r="S7" s="23">
        <v>137</v>
      </c>
      <c r="T7" s="23">
        <v>77</v>
      </c>
      <c r="U7" s="23">
        <v>57</v>
      </c>
      <c r="V7" s="23">
        <v>134</v>
      </c>
      <c r="W7" s="23">
        <v>62</v>
      </c>
      <c r="X7" s="23">
        <v>52</v>
      </c>
      <c r="Y7" s="23">
        <v>114</v>
      </c>
      <c r="Z7" s="23">
        <v>56</v>
      </c>
      <c r="AA7" s="23">
        <v>46</v>
      </c>
      <c r="AB7" s="23">
        <v>102</v>
      </c>
      <c r="AC7" s="23">
        <v>54</v>
      </c>
      <c r="AD7" s="23">
        <v>47</v>
      </c>
      <c r="AE7" s="23">
        <v>101</v>
      </c>
      <c r="AF7" s="23">
        <v>65</v>
      </c>
      <c r="AG7" s="23">
        <v>48</v>
      </c>
      <c r="AH7" s="23">
        <v>113</v>
      </c>
      <c r="AI7" s="23">
        <v>42</v>
      </c>
      <c r="AJ7" s="23">
        <v>38</v>
      </c>
      <c r="AK7" s="23">
        <v>80</v>
      </c>
    </row>
    <row r="8" spans="1:37" ht="13.5" customHeight="1">
      <c r="A8" s="28" t="s">
        <v>47</v>
      </c>
      <c r="B8" s="24">
        <v>215</v>
      </c>
      <c r="C8" s="24">
        <v>176</v>
      </c>
      <c r="D8" s="24">
        <v>391</v>
      </c>
      <c r="E8" s="24">
        <v>231</v>
      </c>
      <c r="F8" s="24">
        <v>192</v>
      </c>
      <c r="G8" s="24">
        <v>423</v>
      </c>
      <c r="H8" s="24">
        <v>232</v>
      </c>
      <c r="I8" s="24">
        <v>185</v>
      </c>
      <c r="J8" s="24">
        <v>417</v>
      </c>
      <c r="K8" s="24">
        <v>221</v>
      </c>
      <c r="L8" s="24">
        <v>178</v>
      </c>
      <c r="M8" s="24">
        <v>399</v>
      </c>
      <c r="N8" s="24">
        <v>222</v>
      </c>
      <c r="O8" s="24">
        <v>191</v>
      </c>
      <c r="P8" s="24">
        <v>413</v>
      </c>
      <c r="Q8" s="24">
        <v>202</v>
      </c>
      <c r="R8" s="24">
        <v>178</v>
      </c>
      <c r="S8" s="24">
        <v>380</v>
      </c>
      <c r="T8" s="24">
        <v>193</v>
      </c>
      <c r="U8" s="24">
        <v>185</v>
      </c>
      <c r="V8" s="24">
        <v>378</v>
      </c>
      <c r="W8" s="24">
        <v>188</v>
      </c>
      <c r="X8" s="24">
        <v>162</v>
      </c>
      <c r="Y8" s="24">
        <v>350</v>
      </c>
      <c r="Z8" s="24">
        <v>148</v>
      </c>
      <c r="AA8" s="24">
        <v>124</v>
      </c>
      <c r="AB8" s="24">
        <v>272</v>
      </c>
      <c r="AC8" s="24">
        <v>124</v>
      </c>
      <c r="AD8" s="24">
        <v>109</v>
      </c>
      <c r="AE8" s="24">
        <v>233</v>
      </c>
      <c r="AF8" s="24">
        <v>137</v>
      </c>
      <c r="AG8" s="24">
        <v>113</v>
      </c>
      <c r="AH8" s="24">
        <v>250</v>
      </c>
      <c r="AI8" s="24">
        <v>101</v>
      </c>
      <c r="AJ8" s="24">
        <v>98</v>
      </c>
      <c r="AK8" s="24">
        <v>199</v>
      </c>
    </row>
    <row r="9" spans="1:37" s="9" customFormat="1" ht="13.5" customHeight="1">
      <c r="A9" s="28" t="s">
        <v>13</v>
      </c>
      <c r="B9" s="23">
        <v>405</v>
      </c>
      <c r="C9" s="23">
        <v>682</v>
      </c>
      <c r="D9" s="23">
        <v>1087</v>
      </c>
      <c r="E9" s="23">
        <v>412</v>
      </c>
      <c r="F9" s="23">
        <v>709</v>
      </c>
      <c r="G9" s="23">
        <v>1121</v>
      </c>
      <c r="H9" s="23">
        <v>413</v>
      </c>
      <c r="I9" s="23">
        <v>714</v>
      </c>
      <c r="J9" s="23">
        <v>1127</v>
      </c>
      <c r="K9" s="23">
        <v>413</v>
      </c>
      <c r="L9" s="23">
        <v>696</v>
      </c>
      <c r="M9" s="23">
        <v>1109</v>
      </c>
      <c r="N9" s="23">
        <v>414</v>
      </c>
      <c r="O9" s="23">
        <v>683</v>
      </c>
      <c r="P9" s="23">
        <v>1097</v>
      </c>
      <c r="Q9" s="23">
        <v>389</v>
      </c>
      <c r="R9" s="23">
        <v>639</v>
      </c>
      <c r="S9" s="23">
        <v>1028</v>
      </c>
      <c r="T9" s="23">
        <v>374</v>
      </c>
      <c r="U9" s="23">
        <v>600</v>
      </c>
      <c r="V9" s="23">
        <v>974</v>
      </c>
      <c r="W9" s="23">
        <v>349</v>
      </c>
      <c r="X9" s="23">
        <v>554</v>
      </c>
      <c r="Y9" s="23">
        <v>903</v>
      </c>
      <c r="Z9" s="23">
        <v>333</v>
      </c>
      <c r="AA9" s="23">
        <v>527</v>
      </c>
      <c r="AB9" s="23">
        <v>860</v>
      </c>
      <c r="AC9" s="23">
        <v>322</v>
      </c>
      <c r="AD9" s="23">
        <v>509</v>
      </c>
      <c r="AE9" s="23">
        <v>831</v>
      </c>
      <c r="AF9" s="23">
        <v>295</v>
      </c>
      <c r="AG9" s="23">
        <v>486</v>
      </c>
      <c r="AH9" s="23">
        <v>781</v>
      </c>
      <c r="AI9" s="23">
        <v>243</v>
      </c>
      <c r="AJ9" s="23">
        <v>424</v>
      </c>
      <c r="AK9" s="23">
        <v>667</v>
      </c>
    </row>
    <row r="10" spans="1:37" s="9" customFormat="1" ht="35.25" customHeight="1">
      <c r="A10" s="28" t="s">
        <v>14</v>
      </c>
      <c r="B10" s="24">
        <v>62</v>
      </c>
      <c r="C10" s="24">
        <v>320</v>
      </c>
      <c r="D10" s="24">
        <v>382</v>
      </c>
      <c r="E10" s="24">
        <v>69</v>
      </c>
      <c r="F10" s="24">
        <v>314</v>
      </c>
      <c r="G10" s="24">
        <v>383</v>
      </c>
      <c r="H10" s="24">
        <v>65</v>
      </c>
      <c r="I10" s="24">
        <v>316</v>
      </c>
      <c r="J10" s="24">
        <v>381</v>
      </c>
      <c r="K10" s="24">
        <v>65</v>
      </c>
      <c r="L10" s="24">
        <v>306</v>
      </c>
      <c r="M10" s="24">
        <v>371</v>
      </c>
      <c r="N10" s="24">
        <v>74</v>
      </c>
      <c r="O10" s="24">
        <v>296</v>
      </c>
      <c r="P10" s="24">
        <v>370</v>
      </c>
      <c r="Q10" s="24">
        <v>71</v>
      </c>
      <c r="R10" s="24">
        <v>316</v>
      </c>
      <c r="S10" s="24">
        <v>387</v>
      </c>
      <c r="T10" s="24">
        <v>66</v>
      </c>
      <c r="U10" s="24">
        <v>314</v>
      </c>
      <c r="V10" s="24">
        <v>380</v>
      </c>
      <c r="W10" s="24">
        <v>63</v>
      </c>
      <c r="X10" s="24">
        <v>280</v>
      </c>
      <c r="Y10" s="24">
        <v>343</v>
      </c>
      <c r="Z10" s="24">
        <v>67</v>
      </c>
      <c r="AA10" s="24">
        <v>286</v>
      </c>
      <c r="AB10" s="24">
        <v>353</v>
      </c>
      <c r="AC10" s="24">
        <v>68</v>
      </c>
      <c r="AD10" s="24">
        <v>264</v>
      </c>
      <c r="AE10" s="24">
        <v>332</v>
      </c>
      <c r="AF10" s="24">
        <v>60</v>
      </c>
      <c r="AG10" s="24">
        <v>270</v>
      </c>
      <c r="AH10" s="24">
        <v>330</v>
      </c>
      <c r="AI10" s="24">
        <v>61</v>
      </c>
      <c r="AJ10" s="24">
        <v>268</v>
      </c>
      <c r="AK10" s="24">
        <v>329</v>
      </c>
    </row>
    <row r="11" spans="1:37" ht="13.5" customHeight="1">
      <c r="A11" s="28" t="s">
        <v>80</v>
      </c>
      <c r="B11" s="23">
        <v>41</v>
      </c>
      <c r="C11" s="23">
        <v>38</v>
      </c>
      <c r="D11" s="23">
        <v>79</v>
      </c>
      <c r="E11" s="23">
        <v>33</v>
      </c>
      <c r="F11" s="23">
        <v>34</v>
      </c>
      <c r="G11" s="23">
        <v>67</v>
      </c>
      <c r="H11" s="23">
        <v>24</v>
      </c>
      <c r="I11" s="23">
        <v>29</v>
      </c>
      <c r="J11" s="23">
        <v>53</v>
      </c>
      <c r="K11" s="23">
        <v>11</v>
      </c>
      <c r="L11" s="23">
        <v>14</v>
      </c>
      <c r="M11" s="23">
        <v>25</v>
      </c>
      <c r="N11" s="23" t="s">
        <v>17</v>
      </c>
      <c r="O11" s="23" t="s">
        <v>17</v>
      </c>
      <c r="P11" s="23" t="s">
        <v>17</v>
      </c>
      <c r="Q11" s="23">
        <v>10</v>
      </c>
      <c r="R11" s="23">
        <v>12</v>
      </c>
      <c r="S11" s="23">
        <v>22</v>
      </c>
      <c r="T11" s="23">
        <v>9</v>
      </c>
      <c r="U11" s="23">
        <v>11</v>
      </c>
      <c r="V11" s="23">
        <v>20</v>
      </c>
      <c r="W11" s="23">
        <v>6</v>
      </c>
      <c r="X11" s="23">
        <v>7</v>
      </c>
      <c r="Y11" s="23">
        <v>13</v>
      </c>
      <c r="Z11" s="23">
        <v>4</v>
      </c>
      <c r="AA11" s="23">
        <v>5</v>
      </c>
      <c r="AB11" s="23">
        <v>9</v>
      </c>
      <c r="AC11" s="23">
        <v>5</v>
      </c>
      <c r="AD11" s="23">
        <v>3</v>
      </c>
      <c r="AE11" s="23">
        <v>8</v>
      </c>
      <c r="AF11" s="23">
        <v>4</v>
      </c>
      <c r="AG11" s="23">
        <v>8</v>
      </c>
      <c r="AH11" s="23">
        <v>12</v>
      </c>
      <c r="AI11" s="23">
        <v>3</v>
      </c>
      <c r="AJ11" s="23">
        <v>3</v>
      </c>
      <c r="AK11" s="23">
        <v>6</v>
      </c>
    </row>
    <row r="12" spans="1:37" ht="13.5" customHeight="1">
      <c r="A12" s="28" t="s">
        <v>81</v>
      </c>
      <c r="B12" s="24">
        <v>21</v>
      </c>
      <c r="C12" s="24">
        <v>24</v>
      </c>
      <c r="D12" s="24">
        <v>45</v>
      </c>
      <c r="E12" s="24">
        <v>28</v>
      </c>
      <c r="F12" s="24">
        <v>39</v>
      </c>
      <c r="G12" s="24">
        <v>67</v>
      </c>
      <c r="H12" s="24">
        <v>26</v>
      </c>
      <c r="I12" s="24">
        <v>36</v>
      </c>
      <c r="J12" s="24">
        <v>62</v>
      </c>
      <c r="K12" s="24">
        <v>34</v>
      </c>
      <c r="L12" s="24">
        <v>42</v>
      </c>
      <c r="M12" s="24">
        <v>76</v>
      </c>
      <c r="N12" s="24">
        <v>39</v>
      </c>
      <c r="O12" s="24">
        <v>54</v>
      </c>
      <c r="P12" s="24">
        <v>93</v>
      </c>
      <c r="Q12" s="24">
        <v>27</v>
      </c>
      <c r="R12" s="24">
        <v>39</v>
      </c>
      <c r="S12" s="24">
        <v>66</v>
      </c>
      <c r="T12" s="24">
        <v>31</v>
      </c>
      <c r="U12" s="24">
        <v>37</v>
      </c>
      <c r="V12" s="24">
        <v>68</v>
      </c>
      <c r="W12" s="24">
        <v>25</v>
      </c>
      <c r="X12" s="24">
        <v>34</v>
      </c>
      <c r="Y12" s="24">
        <v>59</v>
      </c>
      <c r="Z12" s="24">
        <v>21</v>
      </c>
      <c r="AA12" s="24">
        <v>28</v>
      </c>
      <c r="AB12" s="24">
        <v>49</v>
      </c>
      <c r="AC12" s="24">
        <v>23</v>
      </c>
      <c r="AD12" s="24">
        <v>29</v>
      </c>
      <c r="AE12" s="24">
        <v>52</v>
      </c>
      <c r="AF12" s="24">
        <v>23</v>
      </c>
      <c r="AG12" s="24">
        <v>25</v>
      </c>
      <c r="AH12" s="24">
        <v>48</v>
      </c>
      <c r="AI12" s="24">
        <v>18</v>
      </c>
      <c r="AJ12" s="24">
        <v>26</v>
      </c>
      <c r="AK12" s="24">
        <v>44</v>
      </c>
    </row>
    <row r="13" spans="1:37" ht="13.5" customHeight="1">
      <c r="A13" s="28" t="s">
        <v>18</v>
      </c>
      <c r="B13" s="23">
        <v>493</v>
      </c>
      <c r="C13" s="23">
        <v>1921</v>
      </c>
      <c r="D13" s="23">
        <v>2414</v>
      </c>
      <c r="E13" s="23">
        <v>519</v>
      </c>
      <c r="F13" s="23">
        <v>1987</v>
      </c>
      <c r="G13" s="23">
        <v>2506</v>
      </c>
      <c r="H13" s="23">
        <v>526</v>
      </c>
      <c r="I13" s="23">
        <v>2098</v>
      </c>
      <c r="J13" s="23">
        <v>2624</v>
      </c>
      <c r="K13" s="23">
        <v>543</v>
      </c>
      <c r="L13" s="23">
        <v>2103</v>
      </c>
      <c r="M13" s="23">
        <v>2646</v>
      </c>
      <c r="N13" s="23">
        <v>576</v>
      </c>
      <c r="O13" s="23">
        <v>2128</v>
      </c>
      <c r="P13" s="23">
        <v>2704</v>
      </c>
      <c r="Q13" s="23">
        <v>566</v>
      </c>
      <c r="R13" s="23">
        <v>2081</v>
      </c>
      <c r="S13" s="23">
        <v>2647</v>
      </c>
      <c r="T13" s="23">
        <v>551</v>
      </c>
      <c r="U13" s="23">
        <v>2054</v>
      </c>
      <c r="V13" s="23">
        <v>2605</v>
      </c>
      <c r="W13" s="23">
        <v>516</v>
      </c>
      <c r="X13" s="23">
        <v>1974</v>
      </c>
      <c r="Y13" s="23">
        <v>2490</v>
      </c>
      <c r="Z13" s="23">
        <v>544</v>
      </c>
      <c r="AA13" s="23">
        <v>1935</v>
      </c>
      <c r="AB13" s="23">
        <v>2479</v>
      </c>
      <c r="AC13" s="23">
        <v>523</v>
      </c>
      <c r="AD13" s="23">
        <v>1901</v>
      </c>
      <c r="AE13" s="23">
        <v>2424</v>
      </c>
      <c r="AF13" s="23">
        <v>498</v>
      </c>
      <c r="AG13" s="23">
        <v>1863</v>
      </c>
      <c r="AH13" s="23">
        <v>2361</v>
      </c>
      <c r="AI13" s="23">
        <v>888</v>
      </c>
      <c r="AJ13" s="23">
        <v>2814</v>
      </c>
      <c r="AK13" s="23">
        <v>3702</v>
      </c>
    </row>
    <row r="14" spans="1:37" ht="13.5" customHeight="1">
      <c r="A14" s="28" t="s">
        <v>19</v>
      </c>
      <c r="B14" s="24">
        <v>38</v>
      </c>
      <c r="C14" s="24">
        <v>12</v>
      </c>
      <c r="D14" s="24">
        <v>50</v>
      </c>
      <c r="E14" s="24">
        <v>48</v>
      </c>
      <c r="F14" s="24">
        <v>11</v>
      </c>
      <c r="G14" s="24">
        <v>59</v>
      </c>
      <c r="H14" s="24">
        <v>49</v>
      </c>
      <c r="I14" s="24">
        <v>10</v>
      </c>
      <c r="J14" s="24">
        <v>59</v>
      </c>
      <c r="K14" s="24">
        <v>62</v>
      </c>
      <c r="L14" s="24">
        <v>14</v>
      </c>
      <c r="M14" s="24">
        <v>76</v>
      </c>
      <c r="N14" s="24">
        <v>62</v>
      </c>
      <c r="O14" s="24">
        <v>20</v>
      </c>
      <c r="P14" s="24">
        <v>82</v>
      </c>
      <c r="Q14" s="24">
        <v>67</v>
      </c>
      <c r="R14" s="24">
        <v>21</v>
      </c>
      <c r="S14" s="24">
        <v>88</v>
      </c>
      <c r="T14" s="24">
        <v>67</v>
      </c>
      <c r="U14" s="24">
        <v>28</v>
      </c>
      <c r="V14" s="24">
        <v>95</v>
      </c>
      <c r="W14" s="24">
        <v>85</v>
      </c>
      <c r="X14" s="24">
        <v>32</v>
      </c>
      <c r="Y14" s="24">
        <v>117</v>
      </c>
      <c r="Z14" s="24">
        <v>92</v>
      </c>
      <c r="AA14" s="24">
        <v>34</v>
      </c>
      <c r="AB14" s="24">
        <v>126</v>
      </c>
      <c r="AC14" s="24">
        <v>78</v>
      </c>
      <c r="AD14" s="24">
        <v>29</v>
      </c>
      <c r="AE14" s="24">
        <v>107</v>
      </c>
      <c r="AF14" s="24">
        <v>88</v>
      </c>
      <c r="AG14" s="24">
        <v>31</v>
      </c>
      <c r="AH14" s="24">
        <v>119</v>
      </c>
      <c r="AI14" s="24">
        <v>117</v>
      </c>
      <c r="AJ14" s="24">
        <v>41</v>
      </c>
      <c r="AK14" s="24">
        <v>158</v>
      </c>
    </row>
    <row r="15" spans="1:37" ht="13.5" customHeight="1">
      <c r="A15" s="28" t="s">
        <v>21</v>
      </c>
      <c r="B15" s="23">
        <v>1430</v>
      </c>
      <c r="C15" s="23">
        <v>909</v>
      </c>
      <c r="D15" s="23">
        <v>2339</v>
      </c>
      <c r="E15" s="23">
        <v>1469</v>
      </c>
      <c r="F15" s="23">
        <v>984</v>
      </c>
      <c r="G15" s="23">
        <v>2453</v>
      </c>
      <c r="H15" s="23">
        <v>1520</v>
      </c>
      <c r="I15" s="23">
        <v>1026</v>
      </c>
      <c r="J15" s="23">
        <v>2546</v>
      </c>
      <c r="K15" s="23">
        <v>1556</v>
      </c>
      <c r="L15" s="23">
        <v>1060</v>
      </c>
      <c r="M15" s="23">
        <v>2616</v>
      </c>
      <c r="N15" s="23">
        <v>1543</v>
      </c>
      <c r="O15" s="23">
        <v>1082</v>
      </c>
      <c r="P15" s="23">
        <v>2625</v>
      </c>
      <c r="Q15" s="23">
        <v>1440</v>
      </c>
      <c r="R15" s="23">
        <v>1021</v>
      </c>
      <c r="S15" s="23">
        <v>2461</v>
      </c>
      <c r="T15" s="23">
        <v>1428</v>
      </c>
      <c r="U15" s="23">
        <v>1036</v>
      </c>
      <c r="V15" s="23">
        <v>2464</v>
      </c>
      <c r="W15" s="23">
        <v>1321</v>
      </c>
      <c r="X15" s="23">
        <v>1021</v>
      </c>
      <c r="Y15" s="23">
        <v>2342</v>
      </c>
      <c r="Z15" s="23">
        <v>1337</v>
      </c>
      <c r="AA15" s="23">
        <v>1061</v>
      </c>
      <c r="AB15" s="23">
        <v>2398</v>
      </c>
      <c r="AC15" s="23">
        <v>1236</v>
      </c>
      <c r="AD15" s="23">
        <v>926</v>
      </c>
      <c r="AE15" s="23">
        <v>2162</v>
      </c>
      <c r="AF15" s="23">
        <v>1218</v>
      </c>
      <c r="AG15" s="23">
        <v>922</v>
      </c>
      <c r="AH15" s="23">
        <v>2140</v>
      </c>
      <c r="AI15" s="23">
        <v>1158</v>
      </c>
      <c r="AJ15" s="23">
        <v>864</v>
      </c>
      <c r="AK15" s="23">
        <v>2022</v>
      </c>
    </row>
    <row r="16" spans="1:37" ht="13.5" customHeight="1">
      <c r="A16" s="28" t="s">
        <v>24</v>
      </c>
      <c r="B16" s="24">
        <v>340</v>
      </c>
      <c r="C16" s="24">
        <v>160</v>
      </c>
      <c r="D16" s="24">
        <v>500</v>
      </c>
      <c r="E16" s="24">
        <v>357</v>
      </c>
      <c r="F16" s="24">
        <v>175</v>
      </c>
      <c r="G16" s="24">
        <v>532</v>
      </c>
      <c r="H16" s="24">
        <v>376</v>
      </c>
      <c r="I16" s="24">
        <v>192</v>
      </c>
      <c r="J16" s="24">
        <v>568</v>
      </c>
      <c r="K16" s="24">
        <v>400</v>
      </c>
      <c r="L16" s="24">
        <v>186</v>
      </c>
      <c r="M16" s="24">
        <v>586</v>
      </c>
      <c r="N16" s="24">
        <v>408</v>
      </c>
      <c r="O16" s="24">
        <v>202</v>
      </c>
      <c r="P16" s="24">
        <v>610</v>
      </c>
      <c r="Q16" s="24">
        <v>413</v>
      </c>
      <c r="R16" s="24">
        <v>217</v>
      </c>
      <c r="S16" s="24">
        <v>630</v>
      </c>
      <c r="T16" s="24">
        <v>396</v>
      </c>
      <c r="U16" s="24">
        <v>196</v>
      </c>
      <c r="V16" s="24">
        <v>592</v>
      </c>
      <c r="W16" s="24">
        <v>378</v>
      </c>
      <c r="X16" s="24">
        <v>211</v>
      </c>
      <c r="Y16" s="24">
        <v>589</v>
      </c>
      <c r="Z16" s="24">
        <v>354</v>
      </c>
      <c r="AA16" s="24">
        <v>207</v>
      </c>
      <c r="AB16" s="24">
        <v>561</v>
      </c>
      <c r="AC16" s="24">
        <v>312</v>
      </c>
      <c r="AD16" s="24">
        <v>188</v>
      </c>
      <c r="AE16" s="24">
        <v>500</v>
      </c>
      <c r="AF16" s="24">
        <v>315</v>
      </c>
      <c r="AG16" s="24">
        <v>186</v>
      </c>
      <c r="AH16" s="24">
        <v>501</v>
      </c>
      <c r="AI16" s="24">
        <v>333</v>
      </c>
      <c r="AJ16" s="24">
        <v>175</v>
      </c>
      <c r="AK16" s="24">
        <v>508</v>
      </c>
    </row>
    <row r="17" spans="1:37" ht="13.5" customHeight="1">
      <c r="A17" s="28" t="s">
        <v>82</v>
      </c>
      <c r="B17" s="23">
        <v>15</v>
      </c>
      <c r="C17" s="23">
        <v>5</v>
      </c>
      <c r="D17" s="23">
        <v>20</v>
      </c>
      <c r="E17" s="23">
        <v>13</v>
      </c>
      <c r="F17" s="23">
        <v>4</v>
      </c>
      <c r="G17" s="23">
        <v>17</v>
      </c>
      <c r="H17" s="23">
        <v>9</v>
      </c>
      <c r="I17" s="23">
        <v>6</v>
      </c>
      <c r="J17" s="23">
        <v>15</v>
      </c>
      <c r="K17" s="23">
        <v>19</v>
      </c>
      <c r="L17" s="23">
        <v>6</v>
      </c>
      <c r="M17" s="23">
        <v>25</v>
      </c>
      <c r="N17" s="23">
        <v>32</v>
      </c>
      <c r="O17" s="23">
        <v>9</v>
      </c>
      <c r="P17" s="23">
        <v>41</v>
      </c>
      <c r="Q17" s="23">
        <v>39</v>
      </c>
      <c r="R17" s="23">
        <v>13</v>
      </c>
      <c r="S17" s="23">
        <v>52</v>
      </c>
      <c r="T17" s="23">
        <v>68</v>
      </c>
      <c r="U17" s="23">
        <v>13</v>
      </c>
      <c r="V17" s="23">
        <v>81</v>
      </c>
      <c r="W17" s="23">
        <v>54</v>
      </c>
      <c r="X17" s="23">
        <v>17</v>
      </c>
      <c r="Y17" s="23">
        <v>71</v>
      </c>
      <c r="Z17" s="23">
        <v>45</v>
      </c>
      <c r="AA17" s="23">
        <v>17</v>
      </c>
      <c r="AB17" s="23">
        <v>62</v>
      </c>
      <c r="AC17" s="23">
        <v>34</v>
      </c>
      <c r="AD17" s="23">
        <v>11</v>
      </c>
      <c r="AE17" s="23">
        <v>45</v>
      </c>
      <c r="AF17" s="23">
        <v>33</v>
      </c>
      <c r="AG17" s="23">
        <v>11</v>
      </c>
      <c r="AH17" s="23">
        <v>44</v>
      </c>
      <c r="AI17" s="23">
        <v>37</v>
      </c>
      <c r="AJ17" s="23">
        <v>12</v>
      </c>
      <c r="AK17" s="23">
        <v>49</v>
      </c>
    </row>
    <row r="18" spans="1:37" ht="13.5" customHeight="1">
      <c r="A18" s="28" t="s">
        <v>83</v>
      </c>
      <c r="B18" s="24">
        <v>13</v>
      </c>
      <c r="C18" s="23" t="s">
        <v>17</v>
      </c>
      <c r="D18" s="24">
        <v>14</v>
      </c>
      <c r="E18" s="24">
        <v>15</v>
      </c>
      <c r="F18" s="23" t="s">
        <v>17</v>
      </c>
      <c r="G18" s="24">
        <v>16</v>
      </c>
      <c r="H18" s="24">
        <v>15</v>
      </c>
      <c r="I18" s="23" t="s">
        <v>17</v>
      </c>
      <c r="J18" s="24">
        <v>16</v>
      </c>
      <c r="K18" s="24">
        <v>68</v>
      </c>
      <c r="L18" s="23" t="s">
        <v>17</v>
      </c>
      <c r="M18" s="24">
        <v>69</v>
      </c>
      <c r="N18" s="24">
        <v>146</v>
      </c>
      <c r="O18" s="23" t="s">
        <v>17</v>
      </c>
      <c r="P18" s="24">
        <v>148</v>
      </c>
      <c r="Q18" s="24">
        <v>114</v>
      </c>
      <c r="R18" s="23" t="s">
        <v>17</v>
      </c>
      <c r="S18" s="24">
        <v>115</v>
      </c>
      <c r="T18" s="24">
        <v>132</v>
      </c>
      <c r="U18" s="23" t="s">
        <v>17</v>
      </c>
      <c r="V18" s="24">
        <v>133</v>
      </c>
      <c r="W18" s="24">
        <v>135</v>
      </c>
      <c r="X18" s="24">
        <v>3</v>
      </c>
      <c r="Y18" s="24">
        <v>138</v>
      </c>
      <c r="Z18" s="24">
        <v>101</v>
      </c>
      <c r="AA18" s="23" t="s">
        <v>17</v>
      </c>
      <c r="AB18" s="24">
        <v>103</v>
      </c>
      <c r="AC18" s="24">
        <v>79</v>
      </c>
      <c r="AD18" s="23" t="s">
        <v>17</v>
      </c>
      <c r="AE18" s="24">
        <v>81</v>
      </c>
      <c r="AF18" s="24">
        <v>70</v>
      </c>
      <c r="AG18" s="24">
        <v>3</v>
      </c>
      <c r="AH18" s="24">
        <v>73</v>
      </c>
      <c r="AI18" s="24">
        <v>65</v>
      </c>
      <c r="AJ18" s="24">
        <v>3</v>
      </c>
      <c r="AK18" s="24">
        <v>68</v>
      </c>
    </row>
    <row r="19" spans="1:37" ht="13.5" customHeight="1">
      <c r="A19" s="28" t="s">
        <v>20</v>
      </c>
      <c r="B19" s="23">
        <v>3</v>
      </c>
      <c r="C19" s="23" t="s">
        <v>17</v>
      </c>
      <c r="D19" s="23">
        <v>4</v>
      </c>
      <c r="E19" s="23">
        <v>14</v>
      </c>
      <c r="F19" s="23" t="s">
        <v>17</v>
      </c>
      <c r="G19" s="23">
        <v>15</v>
      </c>
      <c r="H19" s="23">
        <v>7</v>
      </c>
      <c r="I19" s="23" t="s">
        <v>17</v>
      </c>
      <c r="J19" s="23">
        <v>7</v>
      </c>
      <c r="K19" s="23">
        <v>8</v>
      </c>
      <c r="L19" s="23" t="s">
        <v>17</v>
      </c>
      <c r="M19" s="23">
        <v>8</v>
      </c>
      <c r="N19" s="23">
        <v>49</v>
      </c>
      <c r="O19" s="23" t="s">
        <v>17</v>
      </c>
      <c r="P19" s="23">
        <v>49</v>
      </c>
      <c r="Q19" s="23">
        <v>50</v>
      </c>
      <c r="R19" s="23" t="s">
        <v>17</v>
      </c>
      <c r="S19" s="23">
        <v>51</v>
      </c>
      <c r="T19" s="23">
        <v>53</v>
      </c>
      <c r="U19" s="23" t="s">
        <v>17</v>
      </c>
      <c r="V19" s="23">
        <v>55</v>
      </c>
      <c r="W19" s="23">
        <v>47</v>
      </c>
      <c r="X19" s="23" t="s">
        <v>17</v>
      </c>
      <c r="Y19" s="23">
        <v>49</v>
      </c>
      <c r="Z19" s="23">
        <v>36</v>
      </c>
      <c r="AA19" s="23" t="s">
        <v>17</v>
      </c>
      <c r="AB19" s="23">
        <v>38</v>
      </c>
      <c r="AC19" s="23">
        <v>36</v>
      </c>
      <c r="AD19" s="23" t="s">
        <v>17</v>
      </c>
      <c r="AE19" s="23">
        <v>38</v>
      </c>
      <c r="AF19" s="23">
        <v>26</v>
      </c>
      <c r="AG19" s="23" t="s">
        <v>17</v>
      </c>
      <c r="AH19" s="23">
        <v>27</v>
      </c>
      <c r="AI19" s="23">
        <v>27</v>
      </c>
      <c r="AJ19" s="23" t="s">
        <v>17</v>
      </c>
      <c r="AK19" s="23">
        <v>27</v>
      </c>
    </row>
    <row r="20" spans="1:37" ht="13.5" customHeight="1">
      <c r="A20" s="28" t="s">
        <v>22</v>
      </c>
      <c r="B20" s="24">
        <v>71</v>
      </c>
      <c r="C20" s="24">
        <v>147</v>
      </c>
      <c r="D20" s="24">
        <v>218</v>
      </c>
      <c r="E20" s="24">
        <v>102</v>
      </c>
      <c r="F20" s="24">
        <v>156</v>
      </c>
      <c r="G20" s="24">
        <v>258</v>
      </c>
      <c r="H20" s="24">
        <v>111</v>
      </c>
      <c r="I20" s="24">
        <v>158</v>
      </c>
      <c r="J20" s="24">
        <v>269</v>
      </c>
      <c r="K20" s="24">
        <v>147</v>
      </c>
      <c r="L20" s="24">
        <v>184</v>
      </c>
      <c r="M20" s="24">
        <v>331</v>
      </c>
      <c r="N20" s="24">
        <v>382</v>
      </c>
      <c r="O20" s="24">
        <v>198</v>
      </c>
      <c r="P20" s="24">
        <v>580</v>
      </c>
      <c r="Q20" s="24">
        <v>348</v>
      </c>
      <c r="R20" s="24">
        <v>225</v>
      </c>
      <c r="S20" s="24">
        <v>573</v>
      </c>
      <c r="T20" s="24">
        <v>411</v>
      </c>
      <c r="U20" s="24">
        <v>236</v>
      </c>
      <c r="V20" s="24">
        <v>647</v>
      </c>
      <c r="W20" s="24">
        <v>423</v>
      </c>
      <c r="X20" s="24">
        <v>222</v>
      </c>
      <c r="Y20" s="24">
        <v>645</v>
      </c>
      <c r="Z20" s="24">
        <v>317</v>
      </c>
      <c r="AA20" s="24">
        <v>212</v>
      </c>
      <c r="AB20" s="24">
        <v>529</v>
      </c>
      <c r="AC20" s="24">
        <v>249</v>
      </c>
      <c r="AD20" s="24">
        <v>149</v>
      </c>
      <c r="AE20" s="24">
        <v>398</v>
      </c>
      <c r="AF20" s="24">
        <v>287</v>
      </c>
      <c r="AG20" s="24">
        <v>174</v>
      </c>
      <c r="AH20" s="24">
        <v>461</v>
      </c>
      <c r="AI20" s="24">
        <v>269</v>
      </c>
      <c r="AJ20" s="24">
        <v>187</v>
      </c>
      <c r="AK20" s="24">
        <v>456</v>
      </c>
    </row>
    <row r="21" spans="1:37" ht="13.5" customHeight="1">
      <c r="A21" s="28" t="s">
        <v>23</v>
      </c>
      <c r="B21" s="23">
        <v>1176</v>
      </c>
      <c r="C21" s="23">
        <v>198</v>
      </c>
      <c r="D21" s="23">
        <v>1374</v>
      </c>
      <c r="E21" s="23">
        <v>1274</v>
      </c>
      <c r="F21" s="23">
        <v>236</v>
      </c>
      <c r="G21" s="23">
        <v>1510</v>
      </c>
      <c r="H21" s="23">
        <v>1411</v>
      </c>
      <c r="I21" s="23">
        <v>268</v>
      </c>
      <c r="J21" s="23">
        <v>1679</v>
      </c>
      <c r="K21" s="23">
        <v>1548</v>
      </c>
      <c r="L21" s="23">
        <v>273</v>
      </c>
      <c r="M21" s="23">
        <v>1821</v>
      </c>
      <c r="N21" s="23">
        <v>1671</v>
      </c>
      <c r="O21" s="23">
        <v>311</v>
      </c>
      <c r="P21" s="23">
        <v>1982</v>
      </c>
      <c r="Q21" s="23">
        <v>1626</v>
      </c>
      <c r="R21" s="23">
        <v>326</v>
      </c>
      <c r="S21" s="23">
        <v>1952</v>
      </c>
      <c r="T21" s="23">
        <v>1591</v>
      </c>
      <c r="U21" s="23">
        <v>325</v>
      </c>
      <c r="V21" s="23">
        <v>1916</v>
      </c>
      <c r="W21" s="23">
        <v>1464</v>
      </c>
      <c r="X21" s="23">
        <v>339</v>
      </c>
      <c r="Y21" s="23">
        <v>1803</v>
      </c>
      <c r="Z21" s="23">
        <v>1549</v>
      </c>
      <c r="AA21" s="23">
        <v>385</v>
      </c>
      <c r="AB21" s="23">
        <v>1934</v>
      </c>
      <c r="AC21" s="23">
        <v>1296</v>
      </c>
      <c r="AD21" s="23">
        <v>358</v>
      </c>
      <c r="AE21" s="23">
        <v>1654</v>
      </c>
      <c r="AF21" s="23">
        <v>1391</v>
      </c>
      <c r="AG21" s="23">
        <v>333</v>
      </c>
      <c r="AH21" s="23">
        <v>1724</v>
      </c>
      <c r="AI21" s="23">
        <v>1361</v>
      </c>
      <c r="AJ21" s="23">
        <v>350</v>
      </c>
      <c r="AK21" s="23">
        <v>1711</v>
      </c>
    </row>
    <row r="22" spans="1:37" ht="13.5" customHeight="1">
      <c r="A22" s="28" t="s">
        <v>84</v>
      </c>
      <c r="B22" s="24">
        <v>12</v>
      </c>
      <c r="C22" s="24">
        <v>52</v>
      </c>
      <c r="D22" s="24">
        <v>64</v>
      </c>
      <c r="E22" s="24">
        <v>16</v>
      </c>
      <c r="F22" s="24">
        <v>58</v>
      </c>
      <c r="G22" s="24">
        <v>74</v>
      </c>
      <c r="H22" s="24">
        <v>18</v>
      </c>
      <c r="I22" s="24">
        <v>69</v>
      </c>
      <c r="J22" s="24">
        <v>87</v>
      </c>
      <c r="K22" s="24">
        <v>22</v>
      </c>
      <c r="L22" s="24">
        <v>68</v>
      </c>
      <c r="M22" s="24">
        <v>90</v>
      </c>
      <c r="N22" s="24">
        <v>16</v>
      </c>
      <c r="O22" s="24">
        <v>64</v>
      </c>
      <c r="P22" s="24">
        <v>80</v>
      </c>
      <c r="Q22" s="24">
        <v>19</v>
      </c>
      <c r="R22" s="24">
        <v>67</v>
      </c>
      <c r="S22" s="24">
        <v>86</v>
      </c>
      <c r="T22" s="24">
        <v>20</v>
      </c>
      <c r="U22" s="24">
        <v>66</v>
      </c>
      <c r="V22" s="24">
        <v>86</v>
      </c>
      <c r="W22" s="24">
        <v>21</v>
      </c>
      <c r="X22" s="24">
        <v>67</v>
      </c>
      <c r="Y22" s="24">
        <v>88</v>
      </c>
      <c r="Z22" s="24">
        <v>24</v>
      </c>
      <c r="AA22" s="24">
        <v>73</v>
      </c>
      <c r="AB22" s="24">
        <v>97</v>
      </c>
      <c r="AC22" s="24">
        <v>17</v>
      </c>
      <c r="AD22" s="24">
        <v>70</v>
      </c>
      <c r="AE22" s="24">
        <v>87</v>
      </c>
      <c r="AF22" s="24">
        <v>20</v>
      </c>
      <c r="AG22" s="24">
        <v>84</v>
      </c>
      <c r="AH22" s="24">
        <v>104</v>
      </c>
      <c r="AI22" s="24">
        <v>20</v>
      </c>
      <c r="AJ22" s="24">
        <v>128</v>
      </c>
      <c r="AK22" s="24">
        <v>148</v>
      </c>
    </row>
    <row r="23" spans="1:37" ht="13.5" customHeight="1">
      <c r="A23" s="28" t="s">
        <v>85</v>
      </c>
      <c r="B23" s="23" t="s">
        <v>17</v>
      </c>
      <c r="C23" s="23" t="s">
        <v>17</v>
      </c>
      <c r="D23" s="23" t="s">
        <v>17</v>
      </c>
      <c r="E23" s="23" t="s">
        <v>17</v>
      </c>
      <c r="F23" s="23" t="s">
        <v>17</v>
      </c>
      <c r="G23" s="23" t="s">
        <v>17</v>
      </c>
      <c r="H23" s="23" t="s">
        <v>17</v>
      </c>
      <c r="I23" s="23" t="s">
        <v>17</v>
      </c>
      <c r="J23" s="23" t="s">
        <v>17</v>
      </c>
      <c r="K23" s="23" t="s">
        <v>17</v>
      </c>
      <c r="L23" s="23" t="s">
        <v>17</v>
      </c>
      <c r="M23" s="23">
        <v>3</v>
      </c>
      <c r="N23" s="23">
        <v>5</v>
      </c>
      <c r="O23" s="23" t="s">
        <v>17</v>
      </c>
      <c r="P23" s="23">
        <v>7</v>
      </c>
      <c r="Q23" s="23">
        <v>4</v>
      </c>
      <c r="R23" s="23" t="s">
        <v>17</v>
      </c>
      <c r="S23" s="23">
        <v>5</v>
      </c>
      <c r="T23" s="23">
        <v>6</v>
      </c>
      <c r="U23" s="23" t="s">
        <v>17</v>
      </c>
      <c r="V23" s="23">
        <v>7</v>
      </c>
      <c r="W23" s="23">
        <v>7</v>
      </c>
      <c r="X23" s="23" t="s">
        <v>17</v>
      </c>
      <c r="Y23" s="23">
        <v>8</v>
      </c>
      <c r="Z23" s="23">
        <v>7</v>
      </c>
      <c r="AA23" s="23" t="s">
        <v>17</v>
      </c>
      <c r="AB23" s="23">
        <v>8</v>
      </c>
      <c r="AC23" s="23">
        <v>3</v>
      </c>
      <c r="AD23" s="23" t="s">
        <v>17</v>
      </c>
      <c r="AE23" s="23">
        <v>3</v>
      </c>
      <c r="AF23" s="23">
        <v>3</v>
      </c>
      <c r="AG23" s="23" t="s">
        <v>17</v>
      </c>
      <c r="AH23" s="23">
        <v>3</v>
      </c>
      <c r="AI23" s="23">
        <v>6</v>
      </c>
      <c r="AJ23" s="23">
        <v>3</v>
      </c>
      <c r="AK23" s="23">
        <v>9</v>
      </c>
    </row>
    <row r="24" spans="1:37" ht="13.5" customHeight="1">
      <c r="A24" s="28" t="s">
        <v>26</v>
      </c>
      <c r="B24" s="24">
        <v>379</v>
      </c>
      <c r="C24" s="24">
        <v>332</v>
      </c>
      <c r="D24" s="24">
        <v>711</v>
      </c>
      <c r="E24" s="24">
        <v>381</v>
      </c>
      <c r="F24" s="24">
        <v>336</v>
      </c>
      <c r="G24" s="24">
        <v>717</v>
      </c>
      <c r="H24" s="24">
        <v>419</v>
      </c>
      <c r="I24" s="24">
        <v>344</v>
      </c>
      <c r="J24" s="24">
        <v>763</v>
      </c>
      <c r="K24" s="24">
        <v>415</v>
      </c>
      <c r="L24" s="24">
        <v>356</v>
      </c>
      <c r="M24" s="24">
        <v>771</v>
      </c>
      <c r="N24" s="24">
        <v>423</v>
      </c>
      <c r="O24" s="24">
        <v>369</v>
      </c>
      <c r="P24" s="24">
        <v>792</v>
      </c>
      <c r="Q24" s="24">
        <v>407</v>
      </c>
      <c r="R24" s="24">
        <v>384</v>
      </c>
      <c r="S24" s="24">
        <v>791</v>
      </c>
      <c r="T24" s="24">
        <v>388</v>
      </c>
      <c r="U24" s="24">
        <v>386</v>
      </c>
      <c r="V24" s="24">
        <v>774</v>
      </c>
      <c r="W24" s="24">
        <v>392</v>
      </c>
      <c r="X24" s="24">
        <v>391</v>
      </c>
      <c r="Y24" s="24">
        <v>783</v>
      </c>
      <c r="Z24" s="24">
        <v>369</v>
      </c>
      <c r="AA24" s="24">
        <v>373</v>
      </c>
      <c r="AB24" s="24">
        <v>742</v>
      </c>
      <c r="AC24" s="24">
        <v>342</v>
      </c>
      <c r="AD24" s="24">
        <v>340</v>
      </c>
      <c r="AE24" s="24">
        <v>682</v>
      </c>
      <c r="AF24" s="24">
        <v>375</v>
      </c>
      <c r="AG24" s="24">
        <v>334</v>
      </c>
      <c r="AH24" s="24">
        <v>709</v>
      </c>
      <c r="AI24" s="24">
        <v>366</v>
      </c>
      <c r="AJ24" s="24">
        <v>334</v>
      </c>
      <c r="AK24" s="24">
        <v>700</v>
      </c>
    </row>
    <row r="25" spans="1:37" ht="13.5" customHeight="1">
      <c r="A25" s="28" t="s">
        <v>27</v>
      </c>
      <c r="B25" s="23">
        <v>241</v>
      </c>
      <c r="C25" s="23">
        <v>328</v>
      </c>
      <c r="D25" s="23">
        <v>569</v>
      </c>
      <c r="E25" s="23">
        <v>265</v>
      </c>
      <c r="F25" s="23">
        <v>342</v>
      </c>
      <c r="G25" s="23">
        <v>607</v>
      </c>
      <c r="H25" s="23">
        <v>284</v>
      </c>
      <c r="I25" s="23">
        <v>368</v>
      </c>
      <c r="J25" s="23">
        <v>652</v>
      </c>
      <c r="K25" s="23">
        <v>290</v>
      </c>
      <c r="L25" s="23">
        <v>361</v>
      </c>
      <c r="M25" s="23">
        <v>651</v>
      </c>
      <c r="N25" s="23">
        <v>294</v>
      </c>
      <c r="O25" s="23">
        <v>347</v>
      </c>
      <c r="P25" s="23">
        <v>641</v>
      </c>
      <c r="Q25" s="23">
        <v>295</v>
      </c>
      <c r="R25" s="23">
        <v>352</v>
      </c>
      <c r="S25" s="23">
        <v>647</v>
      </c>
      <c r="T25" s="23">
        <v>291</v>
      </c>
      <c r="U25" s="23">
        <v>343</v>
      </c>
      <c r="V25" s="23">
        <v>634</v>
      </c>
      <c r="W25" s="23">
        <v>255</v>
      </c>
      <c r="X25" s="23">
        <v>318</v>
      </c>
      <c r="Y25" s="23">
        <v>573</v>
      </c>
      <c r="Z25" s="23">
        <v>276</v>
      </c>
      <c r="AA25" s="23">
        <v>330</v>
      </c>
      <c r="AB25" s="23">
        <v>606</v>
      </c>
      <c r="AC25" s="23">
        <v>254</v>
      </c>
      <c r="AD25" s="23">
        <v>303</v>
      </c>
      <c r="AE25" s="23">
        <v>557</v>
      </c>
      <c r="AF25" s="23">
        <v>255</v>
      </c>
      <c r="AG25" s="23">
        <v>329</v>
      </c>
      <c r="AH25" s="23">
        <v>584</v>
      </c>
      <c r="AI25" s="23">
        <v>255</v>
      </c>
      <c r="AJ25" s="23">
        <v>332</v>
      </c>
      <c r="AK25" s="23">
        <v>587</v>
      </c>
    </row>
    <row r="26" spans="1:37" ht="13.5" customHeight="1">
      <c r="A26" s="28" t="s">
        <v>25</v>
      </c>
      <c r="B26" s="24">
        <v>86</v>
      </c>
      <c r="C26" s="24">
        <v>35</v>
      </c>
      <c r="D26" s="24">
        <v>121</v>
      </c>
      <c r="E26" s="24">
        <v>106</v>
      </c>
      <c r="F26" s="24">
        <v>45</v>
      </c>
      <c r="G26" s="24">
        <v>151</v>
      </c>
      <c r="H26" s="24">
        <v>140</v>
      </c>
      <c r="I26" s="24">
        <v>46</v>
      </c>
      <c r="J26" s="24">
        <v>186</v>
      </c>
      <c r="K26" s="24">
        <v>158</v>
      </c>
      <c r="L26" s="24">
        <v>61</v>
      </c>
      <c r="M26" s="24">
        <v>219</v>
      </c>
      <c r="N26" s="24">
        <v>192</v>
      </c>
      <c r="O26" s="24">
        <v>73</v>
      </c>
      <c r="P26" s="24">
        <v>265</v>
      </c>
      <c r="Q26" s="24">
        <v>212</v>
      </c>
      <c r="R26" s="24">
        <v>72</v>
      </c>
      <c r="S26" s="24">
        <v>284</v>
      </c>
      <c r="T26" s="24">
        <v>253</v>
      </c>
      <c r="U26" s="24">
        <v>79</v>
      </c>
      <c r="V26" s="24">
        <v>332</v>
      </c>
      <c r="W26" s="24">
        <v>259</v>
      </c>
      <c r="X26" s="24">
        <v>83</v>
      </c>
      <c r="Y26" s="24">
        <v>342</v>
      </c>
      <c r="Z26" s="24">
        <v>278</v>
      </c>
      <c r="AA26" s="24">
        <v>124</v>
      </c>
      <c r="AB26" s="24">
        <v>402</v>
      </c>
      <c r="AC26" s="24">
        <v>235</v>
      </c>
      <c r="AD26" s="24">
        <v>111</v>
      </c>
      <c r="AE26" s="24">
        <v>346</v>
      </c>
      <c r="AF26" s="24">
        <v>295</v>
      </c>
      <c r="AG26" s="24">
        <v>129</v>
      </c>
      <c r="AH26" s="24">
        <v>424</v>
      </c>
      <c r="AI26" s="24">
        <v>360</v>
      </c>
      <c r="AJ26" s="24">
        <v>135</v>
      </c>
      <c r="AK26" s="24">
        <v>495</v>
      </c>
    </row>
    <row r="27" spans="1:37" ht="13.5" customHeight="1">
      <c r="A27" s="28" t="s">
        <v>28</v>
      </c>
      <c r="B27" s="23">
        <v>70</v>
      </c>
      <c r="C27" s="23">
        <v>86</v>
      </c>
      <c r="D27" s="23">
        <v>156</v>
      </c>
      <c r="E27" s="23">
        <v>74</v>
      </c>
      <c r="F27" s="23">
        <v>96</v>
      </c>
      <c r="G27" s="23">
        <v>170</v>
      </c>
      <c r="H27" s="23">
        <v>80</v>
      </c>
      <c r="I27" s="23">
        <v>102</v>
      </c>
      <c r="J27" s="23">
        <v>182</v>
      </c>
      <c r="K27" s="23">
        <v>84</v>
      </c>
      <c r="L27" s="23">
        <v>106</v>
      </c>
      <c r="M27" s="23">
        <v>190</v>
      </c>
      <c r="N27" s="23">
        <v>83</v>
      </c>
      <c r="O27" s="23">
        <v>111</v>
      </c>
      <c r="P27" s="23">
        <v>194</v>
      </c>
      <c r="Q27" s="23">
        <v>88</v>
      </c>
      <c r="R27" s="23">
        <v>122</v>
      </c>
      <c r="S27" s="23">
        <v>210</v>
      </c>
      <c r="T27" s="23">
        <v>79</v>
      </c>
      <c r="U27" s="23">
        <v>115</v>
      </c>
      <c r="V27" s="23">
        <v>194</v>
      </c>
      <c r="W27" s="23">
        <v>82</v>
      </c>
      <c r="X27" s="23">
        <v>116</v>
      </c>
      <c r="Y27" s="23">
        <v>198</v>
      </c>
      <c r="Z27" s="23">
        <v>88</v>
      </c>
      <c r="AA27" s="23">
        <v>121</v>
      </c>
      <c r="AB27" s="23">
        <v>209</v>
      </c>
      <c r="AC27" s="23">
        <v>90</v>
      </c>
      <c r="AD27" s="23">
        <v>110</v>
      </c>
      <c r="AE27" s="23">
        <v>200</v>
      </c>
      <c r="AF27" s="23">
        <v>80</v>
      </c>
      <c r="AG27" s="23">
        <v>109</v>
      </c>
      <c r="AH27" s="23">
        <v>189</v>
      </c>
      <c r="AI27" s="23">
        <v>88</v>
      </c>
      <c r="AJ27" s="23">
        <v>119</v>
      </c>
      <c r="AK27" s="23">
        <v>207</v>
      </c>
    </row>
    <row r="28" spans="1:37" ht="12.75">
      <c r="A28" s="28" t="s">
        <v>29</v>
      </c>
      <c r="B28" s="24">
        <v>126</v>
      </c>
      <c r="C28" s="24">
        <v>26</v>
      </c>
      <c r="D28" s="24">
        <v>152</v>
      </c>
      <c r="E28" s="24">
        <v>125</v>
      </c>
      <c r="F28" s="24">
        <v>29</v>
      </c>
      <c r="G28" s="24">
        <v>154</v>
      </c>
      <c r="H28" s="24">
        <v>145</v>
      </c>
      <c r="I28" s="24">
        <v>23</v>
      </c>
      <c r="J28" s="24">
        <v>168</v>
      </c>
      <c r="K28" s="24">
        <v>187</v>
      </c>
      <c r="L28" s="24">
        <v>26</v>
      </c>
      <c r="M28" s="24">
        <v>213</v>
      </c>
      <c r="N28" s="24">
        <v>275</v>
      </c>
      <c r="O28" s="24">
        <v>40</v>
      </c>
      <c r="P28" s="24">
        <v>315</v>
      </c>
      <c r="Q28" s="24">
        <v>261</v>
      </c>
      <c r="R28" s="24">
        <v>50</v>
      </c>
      <c r="S28" s="24">
        <v>311</v>
      </c>
      <c r="T28" s="24">
        <v>293</v>
      </c>
      <c r="U28" s="24">
        <v>61</v>
      </c>
      <c r="V28" s="24">
        <v>354</v>
      </c>
      <c r="W28" s="24">
        <v>322</v>
      </c>
      <c r="X28" s="24">
        <v>65</v>
      </c>
      <c r="Y28" s="24">
        <v>387</v>
      </c>
      <c r="Z28" s="24">
        <v>307</v>
      </c>
      <c r="AA28" s="24">
        <v>73</v>
      </c>
      <c r="AB28" s="24">
        <v>380</v>
      </c>
      <c r="AC28" s="24">
        <v>261</v>
      </c>
      <c r="AD28" s="24">
        <v>61</v>
      </c>
      <c r="AE28" s="24">
        <v>322</v>
      </c>
      <c r="AF28" s="24">
        <v>272</v>
      </c>
      <c r="AG28" s="24">
        <v>71</v>
      </c>
      <c r="AH28" s="24">
        <v>343</v>
      </c>
      <c r="AI28" s="24">
        <v>291</v>
      </c>
      <c r="AJ28" s="24">
        <v>74</v>
      </c>
      <c r="AK28" s="24">
        <v>365</v>
      </c>
    </row>
    <row r="29" spans="1:37" ht="12.75">
      <c r="A29" s="28" t="s">
        <v>30</v>
      </c>
      <c r="B29" s="23">
        <v>72</v>
      </c>
      <c r="C29" s="23">
        <v>49</v>
      </c>
      <c r="D29" s="23">
        <v>121</v>
      </c>
      <c r="E29" s="23">
        <v>74</v>
      </c>
      <c r="F29" s="23">
        <v>45</v>
      </c>
      <c r="G29" s="23">
        <v>119</v>
      </c>
      <c r="H29" s="23">
        <v>69</v>
      </c>
      <c r="I29" s="23">
        <v>53</v>
      </c>
      <c r="J29" s="23">
        <v>122</v>
      </c>
      <c r="K29" s="23">
        <v>66</v>
      </c>
      <c r="L29" s="23">
        <v>61</v>
      </c>
      <c r="M29" s="23">
        <v>127</v>
      </c>
      <c r="N29" s="23">
        <v>62</v>
      </c>
      <c r="O29" s="23">
        <v>58</v>
      </c>
      <c r="P29" s="23">
        <v>120</v>
      </c>
      <c r="Q29" s="23">
        <v>64</v>
      </c>
      <c r="R29" s="23">
        <v>46</v>
      </c>
      <c r="S29" s="23">
        <v>110</v>
      </c>
      <c r="T29" s="23">
        <v>67</v>
      </c>
      <c r="U29" s="23">
        <v>51</v>
      </c>
      <c r="V29" s="23">
        <v>118</v>
      </c>
      <c r="W29" s="23">
        <v>63</v>
      </c>
      <c r="X29" s="23">
        <v>53</v>
      </c>
      <c r="Y29" s="23">
        <v>116</v>
      </c>
      <c r="Z29" s="23">
        <v>65</v>
      </c>
      <c r="AA29" s="23">
        <v>52</v>
      </c>
      <c r="AB29" s="23">
        <v>117</v>
      </c>
      <c r="AC29" s="23">
        <v>60</v>
      </c>
      <c r="AD29" s="23">
        <v>50</v>
      </c>
      <c r="AE29" s="23">
        <v>110</v>
      </c>
      <c r="AF29" s="23">
        <v>68</v>
      </c>
      <c r="AG29" s="23">
        <v>49</v>
      </c>
      <c r="AH29" s="23">
        <v>117</v>
      </c>
      <c r="AI29" s="23">
        <v>69</v>
      </c>
      <c r="AJ29" s="23">
        <v>50</v>
      </c>
      <c r="AK29" s="23">
        <v>119</v>
      </c>
    </row>
    <row r="30" spans="1:37" ht="12.75">
      <c r="A30" s="28" t="s">
        <v>33</v>
      </c>
      <c r="B30" s="24">
        <v>72</v>
      </c>
      <c r="C30" s="24">
        <v>73</v>
      </c>
      <c r="D30" s="24">
        <v>145</v>
      </c>
      <c r="E30" s="24">
        <v>59</v>
      </c>
      <c r="F30" s="24">
        <v>65</v>
      </c>
      <c r="G30" s="24">
        <v>124</v>
      </c>
      <c r="H30" s="24">
        <v>53</v>
      </c>
      <c r="I30" s="24">
        <v>56</v>
      </c>
      <c r="J30" s="24">
        <v>109</v>
      </c>
      <c r="K30" s="24">
        <v>49</v>
      </c>
      <c r="L30" s="24">
        <v>62</v>
      </c>
      <c r="M30" s="24">
        <v>111</v>
      </c>
      <c r="N30" s="24">
        <v>75</v>
      </c>
      <c r="O30" s="24">
        <v>64</v>
      </c>
      <c r="P30" s="24">
        <v>139</v>
      </c>
      <c r="Q30" s="24">
        <v>78</v>
      </c>
      <c r="R30" s="24">
        <v>84</v>
      </c>
      <c r="S30" s="24">
        <v>162</v>
      </c>
      <c r="T30" s="24">
        <v>74</v>
      </c>
      <c r="U30" s="24">
        <v>64</v>
      </c>
      <c r="V30" s="24">
        <v>138</v>
      </c>
      <c r="W30" s="24">
        <v>49</v>
      </c>
      <c r="X30" s="24">
        <v>53</v>
      </c>
      <c r="Y30" s="24">
        <v>102</v>
      </c>
      <c r="Z30" s="24">
        <v>48</v>
      </c>
      <c r="AA30" s="24">
        <v>57</v>
      </c>
      <c r="AB30" s="24">
        <v>105</v>
      </c>
      <c r="AC30" s="24">
        <v>45</v>
      </c>
      <c r="AD30" s="24">
        <v>47</v>
      </c>
      <c r="AE30" s="24">
        <v>92</v>
      </c>
      <c r="AF30" s="24">
        <v>43</v>
      </c>
      <c r="AG30" s="24">
        <v>53</v>
      </c>
      <c r="AH30" s="24">
        <v>96</v>
      </c>
      <c r="AI30" s="24">
        <v>58</v>
      </c>
      <c r="AJ30" s="24">
        <v>57</v>
      </c>
      <c r="AK30" s="24">
        <v>115</v>
      </c>
    </row>
    <row r="31" spans="1:37" ht="12.75">
      <c r="A31" s="28" t="s">
        <v>31</v>
      </c>
      <c r="B31" s="23">
        <v>57</v>
      </c>
      <c r="C31" s="23">
        <v>191</v>
      </c>
      <c r="D31" s="23">
        <v>248</v>
      </c>
      <c r="E31" s="23">
        <v>47</v>
      </c>
      <c r="F31" s="23">
        <v>191</v>
      </c>
      <c r="G31" s="23">
        <v>238</v>
      </c>
      <c r="H31" s="23">
        <v>48</v>
      </c>
      <c r="I31" s="23">
        <v>193</v>
      </c>
      <c r="J31" s="23">
        <v>241</v>
      </c>
      <c r="K31" s="23">
        <v>45</v>
      </c>
      <c r="L31" s="23">
        <v>184</v>
      </c>
      <c r="M31" s="23">
        <v>229</v>
      </c>
      <c r="N31" s="23">
        <v>38</v>
      </c>
      <c r="O31" s="23">
        <v>187</v>
      </c>
      <c r="P31" s="23">
        <v>225</v>
      </c>
      <c r="Q31" s="23">
        <v>36</v>
      </c>
      <c r="R31" s="23">
        <v>185</v>
      </c>
      <c r="S31" s="23">
        <v>221</v>
      </c>
      <c r="T31" s="23">
        <v>44</v>
      </c>
      <c r="U31" s="23">
        <v>182</v>
      </c>
      <c r="V31" s="23">
        <v>226</v>
      </c>
      <c r="W31" s="23">
        <v>46</v>
      </c>
      <c r="X31" s="23">
        <v>169</v>
      </c>
      <c r="Y31" s="23">
        <v>215</v>
      </c>
      <c r="Z31" s="23">
        <v>53</v>
      </c>
      <c r="AA31" s="23">
        <v>178</v>
      </c>
      <c r="AB31" s="23">
        <v>231</v>
      </c>
      <c r="AC31" s="23">
        <v>54</v>
      </c>
      <c r="AD31" s="23">
        <v>170</v>
      </c>
      <c r="AE31" s="23">
        <v>224</v>
      </c>
      <c r="AF31" s="23">
        <v>42</v>
      </c>
      <c r="AG31" s="23">
        <v>166</v>
      </c>
      <c r="AH31" s="23">
        <v>208</v>
      </c>
      <c r="AI31" s="23">
        <v>58</v>
      </c>
      <c r="AJ31" s="23">
        <v>184</v>
      </c>
      <c r="AK31" s="23">
        <v>242</v>
      </c>
    </row>
    <row r="32" spans="1:37" ht="25.5">
      <c r="A32" s="28" t="s">
        <v>86</v>
      </c>
      <c r="B32" s="24">
        <v>141</v>
      </c>
      <c r="C32" s="24">
        <v>271</v>
      </c>
      <c r="D32" s="24">
        <v>412</v>
      </c>
      <c r="E32" s="24">
        <v>144</v>
      </c>
      <c r="F32" s="24">
        <v>255</v>
      </c>
      <c r="G32" s="24">
        <v>399</v>
      </c>
      <c r="H32" s="24">
        <v>145</v>
      </c>
      <c r="I32" s="24">
        <v>269</v>
      </c>
      <c r="J32" s="24">
        <v>414</v>
      </c>
      <c r="K32" s="24">
        <v>153</v>
      </c>
      <c r="L32" s="24">
        <v>278</v>
      </c>
      <c r="M32" s="24">
        <v>431</v>
      </c>
      <c r="N32" s="24">
        <v>153</v>
      </c>
      <c r="O32" s="24">
        <v>264</v>
      </c>
      <c r="P32" s="24">
        <v>417</v>
      </c>
      <c r="Q32" s="24">
        <v>146</v>
      </c>
      <c r="R32" s="24">
        <v>260</v>
      </c>
      <c r="S32" s="24">
        <v>406</v>
      </c>
      <c r="T32" s="24">
        <v>147</v>
      </c>
      <c r="U32" s="24">
        <v>242</v>
      </c>
      <c r="V32" s="24">
        <v>389</v>
      </c>
      <c r="W32" s="24">
        <v>153</v>
      </c>
      <c r="X32" s="24">
        <v>238</v>
      </c>
      <c r="Y32" s="24">
        <v>391</v>
      </c>
      <c r="Z32" s="24">
        <v>144</v>
      </c>
      <c r="AA32" s="24">
        <v>231</v>
      </c>
      <c r="AB32" s="24">
        <v>375</v>
      </c>
      <c r="AC32" s="24">
        <v>130</v>
      </c>
      <c r="AD32" s="24">
        <v>208</v>
      </c>
      <c r="AE32" s="24">
        <v>338</v>
      </c>
      <c r="AF32" s="24">
        <v>126</v>
      </c>
      <c r="AG32" s="24">
        <v>193</v>
      </c>
      <c r="AH32" s="24">
        <v>319</v>
      </c>
      <c r="AI32" s="24">
        <v>115</v>
      </c>
      <c r="AJ32" s="24">
        <v>194</v>
      </c>
      <c r="AK32" s="24">
        <v>309</v>
      </c>
    </row>
    <row r="33" spans="1:37" ht="12.75">
      <c r="A33" s="28" t="s">
        <v>32</v>
      </c>
      <c r="B33" s="23">
        <v>464</v>
      </c>
      <c r="C33" s="23">
        <v>621</v>
      </c>
      <c r="D33" s="23">
        <v>1085</v>
      </c>
      <c r="E33" s="23">
        <v>464</v>
      </c>
      <c r="F33" s="23">
        <v>645</v>
      </c>
      <c r="G33" s="23">
        <v>1109</v>
      </c>
      <c r="H33" s="23">
        <v>451</v>
      </c>
      <c r="I33" s="23">
        <v>625</v>
      </c>
      <c r="J33" s="23">
        <v>1076</v>
      </c>
      <c r="K33" s="23">
        <v>444</v>
      </c>
      <c r="L33" s="23">
        <v>614</v>
      </c>
      <c r="M33" s="23">
        <v>1058</v>
      </c>
      <c r="N33" s="23">
        <v>423</v>
      </c>
      <c r="O33" s="23">
        <v>588</v>
      </c>
      <c r="P33" s="23">
        <v>1011</v>
      </c>
      <c r="Q33" s="23">
        <v>409</v>
      </c>
      <c r="R33" s="23">
        <v>542</v>
      </c>
      <c r="S33" s="23">
        <v>951</v>
      </c>
      <c r="T33" s="23">
        <v>382</v>
      </c>
      <c r="U33" s="23">
        <v>514</v>
      </c>
      <c r="V33" s="23">
        <v>896</v>
      </c>
      <c r="W33" s="23">
        <v>380</v>
      </c>
      <c r="X33" s="23">
        <v>526</v>
      </c>
      <c r="Y33" s="23">
        <v>906</v>
      </c>
      <c r="Z33" s="23">
        <v>363</v>
      </c>
      <c r="AA33" s="23">
        <v>497</v>
      </c>
      <c r="AB33" s="23">
        <v>860</v>
      </c>
      <c r="AC33" s="23">
        <v>327</v>
      </c>
      <c r="AD33" s="23">
        <v>469</v>
      </c>
      <c r="AE33" s="23">
        <v>796</v>
      </c>
      <c r="AF33" s="23">
        <v>371</v>
      </c>
      <c r="AG33" s="23">
        <v>487</v>
      </c>
      <c r="AH33" s="23">
        <v>858</v>
      </c>
      <c r="AI33" s="23">
        <v>373</v>
      </c>
      <c r="AJ33" s="23">
        <v>515</v>
      </c>
      <c r="AK33" s="23">
        <v>888</v>
      </c>
    </row>
    <row r="34" spans="1:37" ht="12.75">
      <c r="A34" s="28" t="s">
        <v>34</v>
      </c>
      <c r="B34" s="27">
        <v>787</v>
      </c>
      <c r="C34" s="27">
        <v>1118</v>
      </c>
      <c r="D34" s="27">
        <v>1905</v>
      </c>
      <c r="E34" s="27">
        <v>787</v>
      </c>
      <c r="F34" s="27">
        <v>1128</v>
      </c>
      <c r="G34" s="27">
        <v>1915</v>
      </c>
      <c r="H34" s="27">
        <v>754</v>
      </c>
      <c r="I34" s="27">
        <v>1081</v>
      </c>
      <c r="J34" s="27">
        <v>1835</v>
      </c>
      <c r="K34" s="27">
        <v>746</v>
      </c>
      <c r="L34" s="27">
        <v>1047</v>
      </c>
      <c r="M34" s="27">
        <v>1793</v>
      </c>
      <c r="N34" s="27">
        <v>850</v>
      </c>
      <c r="O34" s="27">
        <v>1062</v>
      </c>
      <c r="P34" s="27">
        <v>1912</v>
      </c>
      <c r="Q34" s="27">
        <v>918</v>
      </c>
      <c r="R34" s="27">
        <v>1038</v>
      </c>
      <c r="S34" s="27">
        <v>1956</v>
      </c>
      <c r="T34" s="27">
        <v>1003</v>
      </c>
      <c r="U34" s="27">
        <v>1023</v>
      </c>
      <c r="V34" s="27">
        <v>2026</v>
      </c>
      <c r="W34" s="27">
        <v>911</v>
      </c>
      <c r="X34" s="27">
        <v>922</v>
      </c>
      <c r="Y34" s="27">
        <v>1833</v>
      </c>
      <c r="Z34" s="27">
        <v>852</v>
      </c>
      <c r="AA34" s="27">
        <v>916</v>
      </c>
      <c r="AB34" s="27">
        <v>1768</v>
      </c>
      <c r="AC34" s="27">
        <v>714</v>
      </c>
      <c r="AD34" s="27">
        <v>841</v>
      </c>
      <c r="AE34" s="27">
        <v>1555</v>
      </c>
      <c r="AF34" s="27">
        <v>749</v>
      </c>
      <c r="AG34" s="27">
        <v>858</v>
      </c>
      <c r="AH34" s="27">
        <v>1607</v>
      </c>
      <c r="AI34" s="29">
        <v>749</v>
      </c>
      <c r="AJ34" s="29">
        <v>830</v>
      </c>
      <c r="AK34" s="29">
        <v>1579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ht="12.75">
      <c r="A37" s="26" t="s">
        <v>78</v>
      </c>
    </row>
    <row r="38" spans="2:37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3" ySplit="19" topLeftCell="N20" activePane="bottomRight" state="frozen"/>
      <selection pane="topLeft" activeCell="A1" sqref="A1"/>
      <selection pane="topRight" activeCell="AU1" sqref="AU1"/>
      <selection pane="bottomLeft" activeCell="A20" sqref="A20"/>
      <selection pane="bottomRight" activeCell="A37" sqref="A37"/>
    </sheetView>
  </sheetViews>
  <sheetFormatPr defaultColWidth="9.140625" defaultRowHeight="12.75"/>
  <cols>
    <col min="1" max="1" width="26.140625" style="0" customWidth="1"/>
    <col min="2" max="2" width="8.7109375" style="0" customWidth="1"/>
    <col min="3" max="3" width="10.421875" style="0" customWidth="1"/>
    <col min="4" max="4" width="7.421875" style="0" customWidth="1"/>
    <col min="5" max="5" width="8.7109375" style="0" customWidth="1"/>
    <col min="6" max="6" width="10.421875" style="0" customWidth="1"/>
    <col min="7" max="7" width="7.421875" style="0" customWidth="1"/>
  </cols>
  <sheetData>
    <row r="1" spans="1:22" ht="15.75">
      <c r="A1" s="1" t="s">
        <v>43</v>
      </c>
      <c r="B1" s="1"/>
      <c r="C1" s="1"/>
      <c r="D1" s="1"/>
      <c r="E1" s="1"/>
      <c r="F1" s="1"/>
      <c r="G1" s="1"/>
      <c r="V1" s="1"/>
    </row>
    <row r="2" spans="1:37" ht="12.75" customHeight="1">
      <c r="A2" s="2" t="s">
        <v>1</v>
      </c>
      <c r="B2" s="19">
        <v>2012</v>
      </c>
      <c r="C2" s="19"/>
      <c r="D2" s="19"/>
      <c r="E2" s="19">
        <v>2013</v>
      </c>
      <c r="F2" s="19"/>
      <c r="G2" s="19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19" t="s">
        <v>5</v>
      </c>
      <c r="R2" s="19"/>
      <c r="S2" s="19"/>
      <c r="T2" s="21">
        <v>2018</v>
      </c>
      <c r="U2" s="21"/>
      <c r="V2" s="21"/>
      <c r="W2" s="21">
        <v>2019</v>
      </c>
      <c r="X2" s="21"/>
      <c r="Y2" s="21"/>
      <c r="Z2" s="21">
        <v>2020</v>
      </c>
      <c r="AA2" s="21"/>
      <c r="AB2" s="21"/>
      <c r="AC2" s="21">
        <v>2021</v>
      </c>
      <c r="AD2" s="21"/>
      <c r="AE2" s="21"/>
      <c r="AF2" s="20">
        <v>2022</v>
      </c>
      <c r="AG2" s="20"/>
      <c r="AH2" s="20"/>
      <c r="AI2" s="20">
        <v>2023</v>
      </c>
      <c r="AJ2" s="20"/>
      <c r="AK2" s="20"/>
    </row>
    <row r="3" spans="1:37" ht="25.5">
      <c r="A3" s="2" t="s">
        <v>6</v>
      </c>
      <c r="B3" s="3" t="s">
        <v>7</v>
      </c>
      <c r="C3" s="3" t="s">
        <v>8</v>
      </c>
      <c r="D3" s="3" t="s">
        <v>9</v>
      </c>
      <c r="E3" s="3" t="s">
        <v>7</v>
      </c>
      <c r="F3" s="3" t="s">
        <v>8</v>
      </c>
      <c r="G3" s="3" t="s">
        <v>9</v>
      </c>
      <c r="H3" s="3" t="s">
        <v>7</v>
      </c>
      <c r="I3" s="3" t="s">
        <v>8</v>
      </c>
      <c r="J3" s="3" t="s">
        <v>9</v>
      </c>
      <c r="K3" s="3" t="s">
        <v>7</v>
      </c>
      <c r="L3" s="3" t="s">
        <v>8</v>
      </c>
      <c r="M3" s="3" t="s">
        <v>9</v>
      </c>
      <c r="N3" s="3" t="s">
        <v>7</v>
      </c>
      <c r="O3" s="3" t="s">
        <v>8</v>
      </c>
      <c r="P3" s="3" t="s">
        <v>9</v>
      </c>
      <c r="Q3" s="3" t="s">
        <v>7</v>
      </c>
      <c r="R3" s="3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3" t="s">
        <v>9</v>
      </c>
      <c r="Z3" s="3" t="s">
        <v>7</v>
      </c>
      <c r="AA3" s="3" t="s">
        <v>8</v>
      </c>
      <c r="AB3" s="3" t="s">
        <v>9</v>
      </c>
      <c r="AC3" s="3" t="s">
        <v>7</v>
      </c>
      <c r="AD3" s="3" t="s">
        <v>8</v>
      </c>
      <c r="AE3" s="3" t="s">
        <v>9</v>
      </c>
      <c r="AF3" s="3" t="s">
        <v>7</v>
      </c>
      <c r="AG3" s="3" t="s">
        <v>8</v>
      </c>
      <c r="AH3" s="3" t="s">
        <v>9</v>
      </c>
      <c r="AI3" s="3" t="s">
        <v>7</v>
      </c>
      <c r="AJ3" s="3" t="s">
        <v>8</v>
      </c>
      <c r="AK3" s="3" t="s">
        <v>9</v>
      </c>
    </row>
    <row r="4" spans="1:28" ht="37.5" customHeight="1">
      <c r="A4" s="4" t="s">
        <v>10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15"/>
      <c r="Z4" s="15"/>
      <c r="AA4" s="15"/>
      <c r="AB4" s="15"/>
    </row>
    <row r="5" spans="1:37" ht="13.5" customHeight="1">
      <c r="A5" s="28" t="s">
        <v>11</v>
      </c>
      <c r="B5" s="23">
        <v>6352</v>
      </c>
      <c r="C5" s="23">
        <v>6197</v>
      </c>
      <c r="D5" s="23">
        <v>12549</v>
      </c>
      <c r="E5" s="23">
        <v>6474</v>
      </c>
      <c r="F5" s="23">
        <v>6400</v>
      </c>
      <c r="G5" s="23">
        <v>12874</v>
      </c>
      <c r="H5" s="23">
        <v>6827</v>
      </c>
      <c r="I5" s="23">
        <v>6654</v>
      </c>
      <c r="J5" s="23">
        <v>13481</v>
      </c>
      <c r="K5" s="23">
        <v>7002</v>
      </c>
      <c r="L5" s="23">
        <v>6716</v>
      </c>
      <c r="M5" s="23">
        <v>13718</v>
      </c>
      <c r="N5" s="23">
        <v>7241</v>
      </c>
      <c r="O5" s="23">
        <v>6783</v>
      </c>
      <c r="P5" s="23">
        <v>14024</v>
      </c>
      <c r="Q5" s="23">
        <v>7322</v>
      </c>
      <c r="R5" s="23">
        <v>6736</v>
      </c>
      <c r="S5" s="23">
        <v>14058</v>
      </c>
      <c r="T5" s="23">
        <v>7749</v>
      </c>
      <c r="U5" s="23">
        <v>6829</v>
      </c>
      <c r="V5" s="23">
        <v>14578</v>
      </c>
      <c r="W5" s="23">
        <v>7993</v>
      </c>
      <c r="X5" s="23">
        <v>7007</v>
      </c>
      <c r="Y5" s="23">
        <v>15000</v>
      </c>
      <c r="Z5" s="23">
        <v>8016</v>
      </c>
      <c r="AA5" s="23">
        <v>7011</v>
      </c>
      <c r="AB5" s="23">
        <v>15027</v>
      </c>
      <c r="AC5" s="23">
        <v>7612</v>
      </c>
      <c r="AD5" s="23">
        <v>6610</v>
      </c>
      <c r="AE5" s="23">
        <v>14222</v>
      </c>
      <c r="AF5" s="23">
        <v>8232</v>
      </c>
      <c r="AG5" s="23">
        <v>6906</v>
      </c>
      <c r="AH5" s="23">
        <v>15138</v>
      </c>
      <c r="AI5" s="23">
        <v>8583</v>
      </c>
      <c r="AJ5" s="23">
        <v>7710</v>
      </c>
      <c r="AK5" s="23">
        <v>16293</v>
      </c>
    </row>
    <row r="6" spans="1:37" ht="13.5" customHeight="1">
      <c r="A6" s="28" t="s">
        <v>12</v>
      </c>
      <c r="B6" s="24">
        <v>1245</v>
      </c>
      <c r="C6" s="24">
        <v>1009</v>
      </c>
      <c r="D6" s="24">
        <v>2254</v>
      </c>
      <c r="E6" s="24">
        <v>1220</v>
      </c>
      <c r="F6" s="24">
        <v>1028</v>
      </c>
      <c r="G6" s="24">
        <v>2248</v>
      </c>
      <c r="H6" s="24">
        <v>1299</v>
      </c>
      <c r="I6" s="24">
        <v>1112</v>
      </c>
      <c r="J6" s="24">
        <v>2411</v>
      </c>
      <c r="K6" s="24">
        <v>1343</v>
      </c>
      <c r="L6" s="24">
        <v>1133</v>
      </c>
      <c r="M6" s="24">
        <v>2476</v>
      </c>
      <c r="N6" s="24">
        <v>1346</v>
      </c>
      <c r="O6" s="24">
        <v>1159</v>
      </c>
      <c r="P6" s="24">
        <v>2505</v>
      </c>
      <c r="Q6" s="24">
        <v>1299</v>
      </c>
      <c r="R6" s="24">
        <v>1133</v>
      </c>
      <c r="S6" s="24">
        <v>2432</v>
      </c>
      <c r="T6" s="24">
        <v>1313</v>
      </c>
      <c r="U6" s="24">
        <v>1122</v>
      </c>
      <c r="V6" s="24">
        <v>2435</v>
      </c>
      <c r="W6" s="24">
        <v>1399</v>
      </c>
      <c r="X6" s="24">
        <v>1197</v>
      </c>
      <c r="Y6" s="24">
        <v>2596</v>
      </c>
      <c r="Z6" s="24">
        <v>1393</v>
      </c>
      <c r="AA6" s="24">
        <v>1195</v>
      </c>
      <c r="AB6" s="24">
        <v>2588</v>
      </c>
      <c r="AC6" s="24">
        <v>1220</v>
      </c>
      <c r="AD6" s="24">
        <v>1084</v>
      </c>
      <c r="AE6" s="24">
        <v>2304</v>
      </c>
      <c r="AF6" s="24">
        <v>1321</v>
      </c>
      <c r="AG6" s="24">
        <v>1169</v>
      </c>
      <c r="AH6" s="24">
        <v>2490</v>
      </c>
      <c r="AI6" s="24">
        <v>1266</v>
      </c>
      <c r="AJ6" s="24">
        <v>1171</v>
      </c>
      <c r="AK6" s="24">
        <v>2437</v>
      </c>
    </row>
    <row r="7" spans="1:37" ht="13.5" customHeight="1">
      <c r="A7" s="28" t="s">
        <v>79</v>
      </c>
      <c r="B7" s="23">
        <v>109</v>
      </c>
      <c r="C7" s="23">
        <v>62</v>
      </c>
      <c r="D7" s="23">
        <v>171</v>
      </c>
      <c r="E7" s="23">
        <v>131</v>
      </c>
      <c r="F7" s="23">
        <v>77</v>
      </c>
      <c r="G7" s="23">
        <v>208</v>
      </c>
      <c r="H7" s="23">
        <v>151</v>
      </c>
      <c r="I7" s="23">
        <v>89</v>
      </c>
      <c r="J7" s="23">
        <v>240</v>
      </c>
      <c r="K7" s="23">
        <v>153</v>
      </c>
      <c r="L7" s="23">
        <v>91</v>
      </c>
      <c r="M7" s="23">
        <v>244</v>
      </c>
      <c r="N7" s="23">
        <v>158</v>
      </c>
      <c r="O7" s="23">
        <v>94</v>
      </c>
      <c r="P7" s="23">
        <v>252</v>
      </c>
      <c r="Q7" s="23">
        <v>156</v>
      </c>
      <c r="R7" s="23">
        <v>95</v>
      </c>
      <c r="S7" s="23">
        <v>251</v>
      </c>
      <c r="T7" s="23">
        <v>167</v>
      </c>
      <c r="U7" s="23">
        <v>100</v>
      </c>
      <c r="V7" s="23">
        <v>267</v>
      </c>
      <c r="W7" s="23">
        <v>163</v>
      </c>
      <c r="X7" s="23">
        <v>95</v>
      </c>
      <c r="Y7" s="23">
        <v>258</v>
      </c>
      <c r="Z7" s="23">
        <v>162</v>
      </c>
      <c r="AA7" s="23">
        <v>100</v>
      </c>
      <c r="AB7" s="23">
        <v>262</v>
      </c>
      <c r="AC7" s="23">
        <v>143</v>
      </c>
      <c r="AD7" s="23">
        <v>97</v>
      </c>
      <c r="AE7" s="23">
        <v>240</v>
      </c>
      <c r="AF7" s="23">
        <v>155</v>
      </c>
      <c r="AG7" s="23">
        <v>104</v>
      </c>
      <c r="AH7" s="23">
        <v>259</v>
      </c>
      <c r="AI7" s="23">
        <v>136</v>
      </c>
      <c r="AJ7" s="23">
        <v>98</v>
      </c>
      <c r="AK7" s="23">
        <v>234</v>
      </c>
    </row>
    <row r="8" spans="1:37" ht="13.5" customHeight="1">
      <c r="A8" s="28" t="s">
        <v>47</v>
      </c>
      <c r="B8" s="24">
        <v>1087</v>
      </c>
      <c r="C8" s="24">
        <v>527</v>
      </c>
      <c r="D8" s="24">
        <v>1614</v>
      </c>
      <c r="E8" s="24">
        <v>1106</v>
      </c>
      <c r="F8" s="24">
        <v>547</v>
      </c>
      <c r="G8" s="24">
        <v>1653</v>
      </c>
      <c r="H8" s="24">
        <v>1124</v>
      </c>
      <c r="I8" s="24">
        <v>591</v>
      </c>
      <c r="J8" s="24">
        <v>1715</v>
      </c>
      <c r="K8" s="24">
        <v>1134</v>
      </c>
      <c r="L8" s="24">
        <v>611</v>
      </c>
      <c r="M8" s="24">
        <v>1745</v>
      </c>
      <c r="N8" s="24">
        <v>1167</v>
      </c>
      <c r="O8" s="24">
        <v>641</v>
      </c>
      <c r="P8" s="24">
        <v>1808</v>
      </c>
      <c r="Q8" s="24">
        <v>1161</v>
      </c>
      <c r="R8" s="24">
        <v>643</v>
      </c>
      <c r="S8" s="24">
        <v>1804</v>
      </c>
      <c r="T8" s="24">
        <v>1167</v>
      </c>
      <c r="U8" s="24">
        <v>657</v>
      </c>
      <c r="V8" s="24">
        <v>1824</v>
      </c>
      <c r="W8" s="24">
        <v>1188</v>
      </c>
      <c r="X8" s="24">
        <v>709</v>
      </c>
      <c r="Y8" s="24">
        <v>1897</v>
      </c>
      <c r="Z8" s="24">
        <v>1201</v>
      </c>
      <c r="AA8" s="24">
        <v>716</v>
      </c>
      <c r="AB8" s="24">
        <v>1917</v>
      </c>
      <c r="AC8" s="24">
        <v>1098</v>
      </c>
      <c r="AD8" s="24">
        <v>688</v>
      </c>
      <c r="AE8" s="24">
        <v>1786</v>
      </c>
      <c r="AF8" s="24">
        <v>1084</v>
      </c>
      <c r="AG8" s="24">
        <v>684</v>
      </c>
      <c r="AH8" s="24">
        <v>1768</v>
      </c>
      <c r="AI8" s="24">
        <v>1027</v>
      </c>
      <c r="AJ8" s="24">
        <v>697</v>
      </c>
      <c r="AK8" s="24">
        <v>1724</v>
      </c>
    </row>
    <row r="9" spans="1:37" s="9" customFormat="1" ht="13.5" customHeight="1">
      <c r="A9" s="28" t="s">
        <v>13</v>
      </c>
      <c r="B9" s="23">
        <v>562</v>
      </c>
      <c r="C9" s="23">
        <v>671</v>
      </c>
      <c r="D9" s="23">
        <v>1233</v>
      </c>
      <c r="E9" s="23">
        <v>554</v>
      </c>
      <c r="F9" s="23">
        <v>705</v>
      </c>
      <c r="G9" s="23">
        <v>1259</v>
      </c>
      <c r="H9" s="23">
        <v>550</v>
      </c>
      <c r="I9" s="23">
        <v>691</v>
      </c>
      <c r="J9" s="23">
        <v>1241</v>
      </c>
      <c r="K9" s="23">
        <v>524</v>
      </c>
      <c r="L9" s="23">
        <v>677</v>
      </c>
      <c r="M9" s="23">
        <v>1201</v>
      </c>
      <c r="N9" s="23">
        <v>507</v>
      </c>
      <c r="O9" s="23">
        <v>640</v>
      </c>
      <c r="P9" s="23">
        <v>1147</v>
      </c>
      <c r="Q9" s="23">
        <v>474</v>
      </c>
      <c r="R9" s="23">
        <v>630</v>
      </c>
      <c r="S9" s="23">
        <v>1104</v>
      </c>
      <c r="T9" s="23">
        <v>460</v>
      </c>
      <c r="U9" s="23">
        <v>615</v>
      </c>
      <c r="V9" s="23">
        <v>1075</v>
      </c>
      <c r="W9" s="23">
        <v>444</v>
      </c>
      <c r="X9" s="23">
        <v>603</v>
      </c>
      <c r="Y9" s="23">
        <v>1047</v>
      </c>
      <c r="Z9" s="23">
        <v>423</v>
      </c>
      <c r="AA9" s="23">
        <v>579</v>
      </c>
      <c r="AB9" s="23">
        <v>1002</v>
      </c>
      <c r="AC9" s="23">
        <v>345</v>
      </c>
      <c r="AD9" s="23">
        <v>491</v>
      </c>
      <c r="AE9" s="23">
        <v>836</v>
      </c>
      <c r="AF9" s="23">
        <v>316</v>
      </c>
      <c r="AG9" s="23">
        <v>473</v>
      </c>
      <c r="AH9" s="23">
        <v>789</v>
      </c>
      <c r="AI9" s="23">
        <v>295</v>
      </c>
      <c r="AJ9" s="23">
        <v>426</v>
      </c>
      <c r="AK9" s="23">
        <v>721</v>
      </c>
    </row>
    <row r="10" spans="1:37" s="9" customFormat="1" ht="36.75" customHeight="1">
      <c r="A10" s="28" t="s">
        <v>14</v>
      </c>
      <c r="B10" s="24">
        <v>34</v>
      </c>
      <c r="C10" s="24">
        <v>150</v>
      </c>
      <c r="D10" s="24">
        <v>184</v>
      </c>
      <c r="E10" s="24">
        <v>37</v>
      </c>
      <c r="F10" s="24">
        <v>153</v>
      </c>
      <c r="G10" s="24">
        <v>190</v>
      </c>
      <c r="H10" s="24">
        <v>37</v>
      </c>
      <c r="I10" s="24">
        <v>154</v>
      </c>
      <c r="J10" s="24">
        <v>191</v>
      </c>
      <c r="K10" s="24">
        <v>36</v>
      </c>
      <c r="L10" s="24">
        <v>154</v>
      </c>
      <c r="M10" s="24">
        <v>190</v>
      </c>
      <c r="N10" s="24">
        <v>36</v>
      </c>
      <c r="O10" s="24">
        <v>155</v>
      </c>
      <c r="P10" s="24">
        <v>191</v>
      </c>
      <c r="Q10" s="24">
        <v>42</v>
      </c>
      <c r="R10" s="24">
        <v>158</v>
      </c>
      <c r="S10" s="24">
        <v>200</v>
      </c>
      <c r="T10" s="24">
        <v>43</v>
      </c>
      <c r="U10" s="24">
        <v>156</v>
      </c>
      <c r="V10" s="24">
        <v>199</v>
      </c>
      <c r="W10" s="24">
        <v>45</v>
      </c>
      <c r="X10" s="24">
        <v>162</v>
      </c>
      <c r="Y10" s="24">
        <v>207</v>
      </c>
      <c r="Z10" s="24">
        <v>44</v>
      </c>
      <c r="AA10" s="24">
        <v>160</v>
      </c>
      <c r="AB10" s="24">
        <v>204</v>
      </c>
      <c r="AC10" s="24">
        <v>48</v>
      </c>
      <c r="AD10" s="24">
        <v>160</v>
      </c>
      <c r="AE10" s="24">
        <v>208</v>
      </c>
      <c r="AF10" s="24">
        <v>63</v>
      </c>
      <c r="AG10" s="24">
        <v>188</v>
      </c>
      <c r="AH10" s="24">
        <v>251</v>
      </c>
      <c r="AI10" s="24">
        <v>67</v>
      </c>
      <c r="AJ10" s="24">
        <v>189</v>
      </c>
      <c r="AK10" s="24">
        <v>256</v>
      </c>
    </row>
    <row r="11" spans="1:37" ht="13.5" customHeight="1">
      <c r="A11" s="28" t="s">
        <v>80</v>
      </c>
      <c r="B11" s="23">
        <v>26</v>
      </c>
      <c r="C11" s="23">
        <v>16</v>
      </c>
      <c r="D11" s="23">
        <v>42</v>
      </c>
      <c r="E11" s="23">
        <v>15</v>
      </c>
      <c r="F11" s="23">
        <v>14</v>
      </c>
      <c r="G11" s="23">
        <v>29</v>
      </c>
      <c r="H11" s="23">
        <v>5</v>
      </c>
      <c r="I11" s="23">
        <v>5</v>
      </c>
      <c r="J11" s="23">
        <v>10</v>
      </c>
      <c r="K11" s="23">
        <v>3</v>
      </c>
      <c r="L11" s="23">
        <v>3</v>
      </c>
      <c r="M11" s="23">
        <v>6</v>
      </c>
      <c r="N11" s="23" t="s">
        <v>17</v>
      </c>
      <c r="O11" s="23" t="s">
        <v>17</v>
      </c>
      <c r="P11" s="23" t="s">
        <v>17</v>
      </c>
      <c r="Q11" s="23" t="s">
        <v>17</v>
      </c>
      <c r="R11" s="23">
        <v>3</v>
      </c>
      <c r="S11" s="23">
        <v>5</v>
      </c>
      <c r="T11" s="23" t="s">
        <v>17</v>
      </c>
      <c r="U11" s="23">
        <v>3</v>
      </c>
      <c r="V11" s="23">
        <v>5</v>
      </c>
      <c r="W11" s="23" t="s">
        <v>17</v>
      </c>
      <c r="X11" s="23">
        <v>3</v>
      </c>
      <c r="Y11" s="23">
        <v>3</v>
      </c>
      <c r="Z11" s="23" t="s">
        <v>17</v>
      </c>
      <c r="AA11" s="23">
        <v>3</v>
      </c>
      <c r="AB11" s="23">
        <v>3</v>
      </c>
      <c r="AC11" s="23" t="s">
        <v>17</v>
      </c>
      <c r="AD11" s="23">
        <v>3</v>
      </c>
      <c r="AE11" s="23">
        <v>3</v>
      </c>
      <c r="AF11" s="23" t="s">
        <v>17</v>
      </c>
      <c r="AG11" s="23">
        <v>3</v>
      </c>
      <c r="AH11" s="23">
        <v>5</v>
      </c>
      <c r="AI11" s="23" t="s">
        <v>17</v>
      </c>
      <c r="AJ11" s="23" t="s">
        <v>17</v>
      </c>
      <c r="AK11" s="23" t="s">
        <v>17</v>
      </c>
    </row>
    <row r="12" spans="1:37" ht="13.5" customHeight="1">
      <c r="A12" s="28" t="s">
        <v>81</v>
      </c>
      <c r="B12" s="24">
        <v>5</v>
      </c>
      <c r="C12" s="24">
        <v>3</v>
      </c>
      <c r="D12" s="24">
        <v>8</v>
      </c>
      <c r="E12" s="24">
        <v>3</v>
      </c>
      <c r="F12" s="24">
        <v>4</v>
      </c>
      <c r="G12" s="24">
        <v>7</v>
      </c>
      <c r="H12" s="24">
        <v>5</v>
      </c>
      <c r="I12" s="24">
        <v>6</v>
      </c>
      <c r="J12" s="24">
        <v>11</v>
      </c>
      <c r="K12" s="24">
        <v>9</v>
      </c>
      <c r="L12" s="24">
        <v>6</v>
      </c>
      <c r="M12" s="24">
        <v>15</v>
      </c>
      <c r="N12" s="24">
        <v>10</v>
      </c>
      <c r="O12" s="24">
        <v>9</v>
      </c>
      <c r="P12" s="24">
        <v>19</v>
      </c>
      <c r="Q12" s="24">
        <v>9</v>
      </c>
      <c r="R12" s="24">
        <v>6</v>
      </c>
      <c r="S12" s="24">
        <v>15</v>
      </c>
      <c r="T12" s="24">
        <v>8</v>
      </c>
      <c r="U12" s="24">
        <v>5</v>
      </c>
      <c r="V12" s="24">
        <v>13</v>
      </c>
      <c r="W12" s="24">
        <v>7</v>
      </c>
      <c r="X12" s="24">
        <v>4</v>
      </c>
      <c r="Y12" s="24">
        <v>11</v>
      </c>
      <c r="Z12" s="24">
        <v>7</v>
      </c>
      <c r="AA12" s="24">
        <v>6</v>
      </c>
      <c r="AB12" s="24">
        <v>13</v>
      </c>
      <c r="AC12" s="24">
        <v>6</v>
      </c>
      <c r="AD12" s="24">
        <v>6</v>
      </c>
      <c r="AE12" s="24">
        <v>12</v>
      </c>
      <c r="AF12" s="24">
        <v>6</v>
      </c>
      <c r="AG12" s="24">
        <v>9</v>
      </c>
      <c r="AH12" s="24">
        <v>15</v>
      </c>
      <c r="AI12" s="24">
        <v>4</v>
      </c>
      <c r="AJ12" s="24">
        <v>6</v>
      </c>
      <c r="AK12" s="24">
        <v>10</v>
      </c>
    </row>
    <row r="13" spans="1:37" ht="13.5" customHeight="1">
      <c r="A13" s="28" t="s">
        <v>18</v>
      </c>
      <c r="B13" s="23">
        <v>326</v>
      </c>
      <c r="C13" s="23">
        <v>1175</v>
      </c>
      <c r="D13" s="23">
        <v>1501</v>
      </c>
      <c r="E13" s="23">
        <v>340</v>
      </c>
      <c r="F13" s="23">
        <v>1202</v>
      </c>
      <c r="G13" s="23">
        <v>1542</v>
      </c>
      <c r="H13" s="23">
        <v>338</v>
      </c>
      <c r="I13" s="23">
        <v>1251</v>
      </c>
      <c r="J13" s="23">
        <v>1589</v>
      </c>
      <c r="K13" s="23">
        <v>348</v>
      </c>
      <c r="L13" s="23">
        <v>1255</v>
      </c>
      <c r="M13" s="23">
        <v>1603</v>
      </c>
      <c r="N13" s="23">
        <v>350</v>
      </c>
      <c r="O13" s="23">
        <v>1236</v>
      </c>
      <c r="P13" s="23">
        <v>1586</v>
      </c>
      <c r="Q13" s="23">
        <v>334</v>
      </c>
      <c r="R13" s="23">
        <v>1245</v>
      </c>
      <c r="S13" s="23">
        <v>1579</v>
      </c>
      <c r="T13" s="23">
        <v>336</v>
      </c>
      <c r="U13" s="23">
        <v>1217</v>
      </c>
      <c r="V13" s="23">
        <v>1553</v>
      </c>
      <c r="W13" s="23">
        <v>326</v>
      </c>
      <c r="X13" s="23">
        <v>1203</v>
      </c>
      <c r="Y13" s="23">
        <v>1529</v>
      </c>
      <c r="Z13" s="23">
        <v>333</v>
      </c>
      <c r="AA13" s="23">
        <v>1176</v>
      </c>
      <c r="AB13" s="23">
        <v>1509</v>
      </c>
      <c r="AC13" s="23">
        <v>321</v>
      </c>
      <c r="AD13" s="23">
        <v>1153</v>
      </c>
      <c r="AE13" s="23">
        <v>1474</v>
      </c>
      <c r="AF13" s="23">
        <v>307</v>
      </c>
      <c r="AG13" s="23">
        <v>1175</v>
      </c>
      <c r="AH13" s="23">
        <v>1482</v>
      </c>
      <c r="AI13" s="23">
        <v>620</v>
      </c>
      <c r="AJ13" s="23">
        <v>2010</v>
      </c>
      <c r="AK13" s="23">
        <v>2630</v>
      </c>
    </row>
    <row r="14" spans="1:37" ht="13.5" customHeight="1">
      <c r="A14" s="28" t="s">
        <v>19</v>
      </c>
      <c r="B14" s="24">
        <v>37</v>
      </c>
      <c r="C14" s="24">
        <v>17</v>
      </c>
      <c r="D14" s="24">
        <v>54</v>
      </c>
      <c r="E14" s="24">
        <v>42</v>
      </c>
      <c r="F14" s="24">
        <v>16</v>
      </c>
      <c r="G14" s="24">
        <v>58</v>
      </c>
      <c r="H14" s="24">
        <v>52</v>
      </c>
      <c r="I14" s="24">
        <v>22</v>
      </c>
      <c r="J14" s="24">
        <v>74</v>
      </c>
      <c r="K14" s="24">
        <v>51</v>
      </c>
      <c r="L14" s="24">
        <v>19</v>
      </c>
      <c r="M14" s="24">
        <v>70</v>
      </c>
      <c r="N14" s="24">
        <v>63</v>
      </c>
      <c r="O14" s="24">
        <v>17</v>
      </c>
      <c r="P14" s="24">
        <v>80</v>
      </c>
      <c r="Q14" s="24">
        <v>70</v>
      </c>
      <c r="R14" s="24">
        <v>23</v>
      </c>
      <c r="S14" s="24">
        <v>93</v>
      </c>
      <c r="T14" s="24">
        <v>89</v>
      </c>
      <c r="U14" s="24">
        <v>34</v>
      </c>
      <c r="V14" s="24">
        <v>123</v>
      </c>
      <c r="W14" s="24">
        <v>101</v>
      </c>
      <c r="X14" s="24">
        <v>46</v>
      </c>
      <c r="Y14" s="24">
        <v>147</v>
      </c>
      <c r="Z14" s="24">
        <v>121</v>
      </c>
      <c r="AA14" s="24">
        <v>54</v>
      </c>
      <c r="AB14" s="24">
        <v>175</v>
      </c>
      <c r="AC14" s="24">
        <v>136</v>
      </c>
      <c r="AD14" s="24">
        <v>59</v>
      </c>
      <c r="AE14" s="24">
        <v>195</v>
      </c>
      <c r="AF14" s="24">
        <v>159</v>
      </c>
      <c r="AG14" s="24">
        <v>77</v>
      </c>
      <c r="AH14" s="24">
        <v>236</v>
      </c>
      <c r="AI14" s="24">
        <v>166</v>
      </c>
      <c r="AJ14" s="24">
        <v>77</v>
      </c>
      <c r="AK14" s="24">
        <v>243</v>
      </c>
    </row>
    <row r="15" spans="1:37" ht="13.5" customHeight="1">
      <c r="A15" s="28" t="s">
        <v>21</v>
      </c>
      <c r="B15" s="23">
        <v>839</v>
      </c>
      <c r="C15" s="23">
        <v>678</v>
      </c>
      <c r="D15" s="23">
        <v>1517</v>
      </c>
      <c r="E15" s="23">
        <v>839</v>
      </c>
      <c r="F15" s="23">
        <v>700</v>
      </c>
      <c r="G15" s="23">
        <v>1539</v>
      </c>
      <c r="H15" s="23">
        <v>903</v>
      </c>
      <c r="I15" s="23">
        <v>745</v>
      </c>
      <c r="J15" s="23">
        <v>1648</v>
      </c>
      <c r="K15" s="23">
        <v>914</v>
      </c>
      <c r="L15" s="23">
        <v>746</v>
      </c>
      <c r="M15" s="23">
        <v>1660</v>
      </c>
      <c r="N15" s="23">
        <v>940</v>
      </c>
      <c r="O15" s="23">
        <v>784</v>
      </c>
      <c r="P15" s="23">
        <v>1724</v>
      </c>
      <c r="Q15" s="23">
        <v>867</v>
      </c>
      <c r="R15" s="23">
        <v>750</v>
      </c>
      <c r="S15" s="23">
        <v>1617</v>
      </c>
      <c r="T15" s="23">
        <v>872</v>
      </c>
      <c r="U15" s="23">
        <v>763</v>
      </c>
      <c r="V15" s="23">
        <v>1635</v>
      </c>
      <c r="W15" s="23">
        <v>910</v>
      </c>
      <c r="X15" s="23">
        <v>808</v>
      </c>
      <c r="Y15" s="23">
        <v>1718</v>
      </c>
      <c r="Z15" s="23">
        <v>902</v>
      </c>
      <c r="AA15" s="23">
        <v>784</v>
      </c>
      <c r="AB15" s="23">
        <v>1686</v>
      </c>
      <c r="AC15" s="23">
        <v>837</v>
      </c>
      <c r="AD15" s="23">
        <v>715</v>
      </c>
      <c r="AE15" s="23">
        <v>1552</v>
      </c>
      <c r="AF15" s="23">
        <v>867</v>
      </c>
      <c r="AG15" s="23">
        <v>716</v>
      </c>
      <c r="AH15" s="23">
        <v>1583</v>
      </c>
      <c r="AI15" s="23">
        <v>875</v>
      </c>
      <c r="AJ15" s="23">
        <v>730</v>
      </c>
      <c r="AK15" s="23">
        <v>1605</v>
      </c>
    </row>
    <row r="16" spans="1:37" ht="13.5" customHeight="1">
      <c r="A16" s="28" t="s">
        <v>24</v>
      </c>
      <c r="B16" s="24">
        <v>253</v>
      </c>
      <c r="C16" s="24">
        <v>169</v>
      </c>
      <c r="D16" s="24">
        <v>422</v>
      </c>
      <c r="E16" s="24">
        <v>253</v>
      </c>
      <c r="F16" s="24">
        <v>169</v>
      </c>
      <c r="G16" s="24">
        <v>422</v>
      </c>
      <c r="H16" s="24">
        <v>263</v>
      </c>
      <c r="I16" s="24">
        <v>177</v>
      </c>
      <c r="J16" s="24">
        <v>440</v>
      </c>
      <c r="K16" s="24">
        <v>256</v>
      </c>
      <c r="L16" s="24">
        <v>182</v>
      </c>
      <c r="M16" s="24">
        <v>438</v>
      </c>
      <c r="N16" s="24">
        <v>266</v>
      </c>
      <c r="O16" s="24">
        <v>177</v>
      </c>
      <c r="P16" s="24">
        <v>443</v>
      </c>
      <c r="Q16" s="24">
        <v>269</v>
      </c>
      <c r="R16" s="24">
        <v>175</v>
      </c>
      <c r="S16" s="24">
        <v>444</v>
      </c>
      <c r="T16" s="24">
        <v>279</v>
      </c>
      <c r="U16" s="24">
        <v>188</v>
      </c>
      <c r="V16" s="24">
        <v>467</v>
      </c>
      <c r="W16" s="24">
        <v>280</v>
      </c>
      <c r="X16" s="24">
        <v>192</v>
      </c>
      <c r="Y16" s="24">
        <v>472</v>
      </c>
      <c r="Z16" s="24">
        <v>297</v>
      </c>
      <c r="AA16" s="24">
        <v>218</v>
      </c>
      <c r="AB16" s="24">
        <v>515</v>
      </c>
      <c r="AC16" s="24">
        <v>282</v>
      </c>
      <c r="AD16" s="24">
        <v>208</v>
      </c>
      <c r="AE16" s="24">
        <v>490</v>
      </c>
      <c r="AF16" s="24">
        <v>293</v>
      </c>
      <c r="AG16" s="24">
        <v>225</v>
      </c>
      <c r="AH16" s="24">
        <v>518</v>
      </c>
      <c r="AI16" s="24">
        <v>274</v>
      </c>
      <c r="AJ16" s="24">
        <v>202</v>
      </c>
      <c r="AK16" s="24">
        <v>476</v>
      </c>
    </row>
    <row r="17" spans="1:37" ht="13.5" customHeight="1">
      <c r="A17" s="28" t="s">
        <v>82</v>
      </c>
      <c r="B17" s="30" t="s">
        <v>17</v>
      </c>
      <c r="C17" s="30" t="s">
        <v>17</v>
      </c>
      <c r="D17" s="23">
        <v>4</v>
      </c>
      <c r="E17" s="23">
        <v>7</v>
      </c>
      <c r="F17" s="23">
        <v>3</v>
      </c>
      <c r="G17" s="23">
        <v>10</v>
      </c>
      <c r="H17" s="23">
        <v>5</v>
      </c>
      <c r="I17" s="23">
        <v>3</v>
      </c>
      <c r="J17" s="23">
        <v>8</v>
      </c>
      <c r="K17" s="23">
        <v>9</v>
      </c>
      <c r="L17" s="30" t="s">
        <v>17</v>
      </c>
      <c r="M17" s="23">
        <v>11</v>
      </c>
      <c r="N17" s="23">
        <v>16</v>
      </c>
      <c r="O17" s="30" t="s">
        <v>17</v>
      </c>
      <c r="P17" s="23">
        <v>18</v>
      </c>
      <c r="Q17" s="23">
        <v>56</v>
      </c>
      <c r="R17" s="23">
        <v>3</v>
      </c>
      <c r="S17" s="23">
        <v>59</v>
      </c>
      <c r="T17" s="23">
        <v>63</v>
      </c>
      <c r="U17" s="23">
        <v>5</v>
      </c>
      <c r="V17" s="23">
        <v>68</v>
      </c>
      <c r="W17" s="23">
        <v>66</v>
      </c>
      <c r="X17" s="23">
        <v>5</v>
      </c>
      <c r="Y17" s="23">
        <v>71</v>
      </c>
      <c r="Z17" s="23">
        <v>47</v>
      </c>
      <c r="AA17" s="23">
        <v>6</v>
      </c>
      <c r="AB17" s="23">
        <v>53</v>
      </c>
      <c r="AC17" s="23">
        <v>46</v>
      </c>
      <c r="AD17" s="23">
        <v>5</v>
      </c>
      <c r="AE17" s="23">
        <v>51</v>
      </c>
      <c r="AF17" s="23">
        <v>51</v>
      </c>
      <c r="AG17" s="23">
        <v>6</v>
      </c>
      <c r="AH17" s="23">
        <v>57</v>
      </c>
      <c r="AI17" s="23">
        <v>57</v>
      </c>
      <c r="AJ17" s="23">
        <v>8</v>
      </c>
      <c r="AK17" s="23">
        <v>65</v>
      </c>
    </row>
    <row r="18" spans="1:37" ht="13.5" customHeight="1">
      <c r="A18" s="28" t="s">
        <v>83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 t="s">
        <v>17</v>
      </c>
      <c r="I18" s="24" t="s">
        <v>17</v>
      </c>
      <c r="J18" s="24" t="s">
        <v>17</v>
      </c>
      <c r="K18" s="24">
        <v>21</v>
      </c>
      <c r="L18" s="24" t="s">
        <v>17</v>
      </c>
      <c r="M18" s="24">
        <v>21</v>
      </c>
      <c r="N18" s="24">
        <v>49</v>
      </c>
      <c r="O18" s="24" t="s">
        <v>17</v>
      </c>
      <c r="P18" s="24">
        <v>49</v>
      </c>
      <c r="Q18" s="24">
        <v>76</v>
      </c>
      <c r="R18" s="24" t="s">
        <v>17</v>
      </c>
      <c r="S18" s="24">
        <v>76</v>
      </c>
      <c r="T18" s="24">
        <v>109</v>
      </c>
      <c r="U18" s="24" t="s">
        <v>17</v>
      </c>
      <c r="V18" s="24">
        <v>111</v>
      </c>
      <c r="W18" s="24">
        <v>105</v>
      </c>
      <c r="X18" s="24" t="s">
        <v>17</v>
      </c>
      <c r="Y18" s="24">
        <v>106</v>
      </c>
      <c r="Z18" s="24">
        <v>85</v>
      </c>
      <c r="AA18" s="24" t="s">
        <v>17</v>
      </c>
      <c r="AB18" s="24">
        <v>86</v>
      </c>
      <c r="AC18" s="24">
        <v>89</v>
      </c>
      <c r="AD18" s="24" t="s">
        <v>17</v>
      </c>
      <c r="AE18" s="24">
        <v>91</v>
      </c>
      <c r="AF18" s="24">
        <v>86</v>
      </c>
      <c r="AG18" s="24" t="s">
        <v>17</v>
      </c>
      <c r="AH18" s="24">
        <v>88</v>
      </c>
      <c r="AI18" s="24">
        <v>102</v>
      </c>
      <c r="AJ18" s="24" t="s">
        <v>17</v>
      </c>
      <c r="AK18" s="24">
        <v>103</v>
      </c>
    </row>
    <row r="19" spans="1:37" ht="13.5" customHeight="1">
      <c r="A19" s="28" t="s">
        <v>20</v>
      </c>
      <c r="B19" s="23">
        <v>6</v>
      </c>
      <c r="C19" s="30" t="s">
        <v>17</v>
      </c>
      <c r="D19" s="23">
        <v>7</v>
      </c>
      <c r="E19" s="23">
        <v>16</v>
      </c>
      <c r="F19" s="23" t="s">
        <v>17</v>
      </c>
      <c r="G19" s="23">
        <v>16</v>
      </c>
      <c r="H19" s="23">
        <v>18</v>
      </c>
      <c r="I19" s="30" t="s">
        <v>17</v>
      </c>
      <c r="J19" s="23">
        <v>19</v>
      </c>
      <c r="K19" s="23">
        <v>22</v>
      </c>
      <c r="L19" s="30" t="s">
        <v>17</v>
      </c>
      <c r="M19" s="23">
        <v>23</v>
      </c>
      <c r="N19" s="23">
        <v>46</v>
      </c>
      <c r="O19" s="23">
        <v>3</v>
      </c>
      <c r="P19" s="23">
        <v>49</v>
      </c>
      <c r="Q19" s="23">
        <v>60</v>
      </c>
      <c r="R19" s="23">
        <v>6</v>
      </c>
      <c r="S19" s="23">
        <v>66</v>
      </c>
      <c r="T19" s="23">
        <v>82</v>
      </c>
      <c r="U19" s="23">
        <v>8</v>
      </c>
      <c r="V19" s="23">
        <v>90</v>
      </c>
      <c r="W19" s="23">
        <v>79</v>
      </c>
      <c r="X19" s="23">
        <v>8</v>
      </c>
      <c r="Y19" s="23">
        <v>87</v>
      </c>
      <c r="Z19" s="23">
        <v>58</v>
      </c>
      <c r="AA19" s="23">
        <v>7</v>
      </c>
      <c r="AB19" s="23">
        <v>65</v>
      </c>
      <c r="AC19" s="23">
        <v>46</v>
      </c>
      <c r="AD19" s="23">
        <v>7</v>
      </c>
      <c r="AE19" s="23">
        <v>53</v>
      </c>
      <c r="AF19" s="23">
        <v>40</v>
      </c>
      <c r="AG19" s="23">
        <v>6</v>
      </c>
      <c r="AH19" s="23">
        <v>46</v>
      </c>
      <c r="AI19" s="23">
        <v>47</v>
      </c>
      <c r="AJ19" s="23">
        <v>7</v>
      </c>
      <c r="AK19" s="23">
        <v>54</v>
      </c>
    </row>
    <row r="20" spans="1:37" ht="13.5" customHeight="1">
      <c r="A20" s="28" t="s">
        <v>22</v>
      </c>
      <c r="B20" s="24">
        <v>6</v>
      </c>
      <c r="C20" s="24">
        <v>15</v>
      </c>
      <c r="D20" s="24">
        <v>21</v>
      </c>
      <c r="E20" s="24">
        <v>25</v>
      </c>
      <c r="F20" s="24">
        <v>34</v>
      </c>
      <c r="G20" s="24">
        <v>59</v>
      </c>
      <c r="H20" s="24">
        <v>22</v>
      </c>
      <c r="I20" s="24">
        <v>30</v>
      </c>
      <c r="J20" s="24">
        <v>52</v>
      </c>
      <c r="K20" s="24">
        <v>24</v>
      </c>
      <c r="L20" s="24">
        <v>33</v>
      </c>
      <c r="M20" s="24">
        <v>57</v>
      </c>
      <c r="N20" s="24">
        <v>62</v>
      </c>
      <c r="O20" s="24">
        <v>34</v>
      </c>
      <c r="P20" s="24">
        <v>96</v>
      </c>
      <c r="Q20" s="24">
        <v>154</v>
      </c>
      <c r="R20" s="24">
        <v>46</v>
      </c>
      <c r="S20" s="24">
        <v>200</v>
      </c>
      <c r="T20" s="24">
        <v>175</v>
      </c>
      <c r="U20" s="24">
        <v>87</v>
      </c>
      <c r="V20" s="24">
        <v>262</v>
      </c>
      <c r="W20" s="24">
        <v>164</v>
      </c>
      <c r="X20" s="24">
        <v>74</v>
      </c>
      <c r="Y20" s="24">
        <v>238</v>
      </c>
      <c r="Z20" s="24">
        <v>138</v>
      </c>
      <c r="AA20" s="24">
        <v>54</v>
      </c>
      <c r="AB20" s="24">
        <v>192</v>
      </c>
      <c r="AC20" s="24">
        <v>156</v>
      </c>
      <c r="AD20" s="24">
        <v>54</v>
      </c>
      <c r="AE20" s="24">
        <v>210</v>
      </c>
      <c r="AF20" s="24">
        <v>136</v>
      </c>
      <c r="AG20" s="24">
        <v>48</v>
      </c>
      <c r="AH20" s="24">
        <v>184</v>
      </c>
      <c r="AI20" s="24">
        <v>149</v>
      </c>
      <c r="AJ20" s="24">
        <v>51</v>
      </c>
      <c r="AK20" s="24">
        <v>200</v>
      </c>
    </row>
    <row r="21" spans="1:37" ht="13.5" customHeight="1">
      <c r="A21" s="28" t="s">
        <v>23</v>
      </c>
      <c r="B21" s="23">
        <v>266</v>
      </c>
      <c r="C21" s="23">
        <v>53</v>
      </c>
      <c r="D21" s="23">
        <v>319</v>
      </c>
      <c r="E21" s="23">
        <v>265</v>
      </c>
      <c r="F21" s="23">
        <v>53</v>
      </c>
      <c r="G21" s="23">
        <v>318</v>
      </c>
      <c r="H21" s="23">
        <v>301</v>
      </c>
      <c r="I21" s="23">
        <v>69</v>
      </c>
      <c r="J21" s="23">
        <v>370</v>
      </c>
      <c r="K21" s="23">
        <v>313</v>
      </c>
      <c r="L21" s="23">
        <v>65</v>
      </c>
      <c r="M21" s="23">
        <v>378</v>
      </c>
      <c r="N21" s="23">
        <v>342</v>
      </c>
      <c r="O21" s="23">
        <v>75</v>
      </c>
      <c r="P21" s="23">
        <v>417</v>
      </c>
      <c r="Q21" s="23">
        <v>365</v>
      </c>
      <c r="R21" s="23">
        <v>74</v>
      </c>
      <c r="S21" s="23">
        <v>439</v>
      </c>
      <c r="T21" s="23">
        <v>382</v>
      </c>
      <c r="U21" s="23">
        <v>69</v>
      </c>
      <c r="V21" s="23">
        <v>451</v>
      </c>
      <c r="W21" s="23">
        <v>379</v>
      </c>
      <c r="X21" s="23">
        <v>69</v>
      </c>
      <c r="Y21" s="23">
        <v>448</v>
      </c>
      <c r="Z21" s="23">
        <v>352</v>
      </c>
      <c r="AA21" s="23">
        <v>73</v>
      </c>
      <c r="AB21" s="23">
        <v>425</v>
      </c>
      <c r="AC21" s="23">
        <v>344</v>
      </c>
      <c r="AD21" s="23">
        <v>74</v>
      </c>
      <c r="AE21" s="23">
        <v>418</v>
      </c>
      <c r="AF21" s="23">
        <v>391</v>
      </c>
      <c r="AG21" s="23">
        <v>86</v>
      </c>
      <c r="AH21" s="23">
        <v>477</v>
      </c>
      <c r="AI21" s="23">
        <v>394</v>
      </c>
      <c r="AJ21" s="23">
        <v>81</v>
      </c>
      <c r="AK21" s="23">
        <v>475</v>
      </c>
    </row>
    <row r="22" spans="1:37" ht="13.5" customHeight="1">
      <c r="A22" s="28" t="s">
        <v>84</v>
      </c>
      <c r="B22" s="24" t="s">
        <v>17</v>
      </c>
      <c r="C22" s="24" t="s">
        <v>17</v>
      </c>
      <c r="D22" s="24" t="s">
        <v>17</v>
      </c>
      <c r="E22" s="24" t="s">
        <v>17</v>
      </c>
      <c r="F22" s="24">
        <v>3</v>
      </c>
      <c r="G22" s="24">
        <v>4</v>
      </c>
      <c r="H22" s="24" t="s">
        <v>17</v>
      </c>
      <c r="I22" s="24">
        <v>4</v>
      </c>
      <c r="J22" s="24">
        <v>5</v>
      </c>
      <c r="K22" s="24" t="s">
        <v>17</v>
      </c>
      <c r="L22" s="24">
        <v>3</v>
      </c>
      <c r="M22" s="24">
        <v>4</v>
      </c>
      <c r="N22" s="24" t="s">
        <v>17</v>
      </c>
      <c r="O22" s="24" t="s">
        <v>17</v>
      </c>
      <c r="P22" s="24">
        <v>4</v>
      </c>
      <c r="Q22" s="24" t="s">
        <v>17</v>
      </c>
      <c r="R22" s="24">
        <v>4</v>
      </c>
      <c r="S22" s="24">
        <v>6</v>
      </c>
      <c r="T22" s="24" t="s">
        <v>17</v>
      </c>
      <c r="U22" s="24">
        <v>5</v>
      </c>
      <c r="V22" s="24">
        <v>7</v>
      </c>
      <c r="W22" s="24" t="s">
        <v>17</v>
      </c>
      <c r="X22" s="24">
        <v>7</v>
      </c>
      <c r="Y22" s="24">
        <v>9</v>
      </c>
      <c r="Z22" s="24" t="s">
        <v>17</v>
      </c>
      <c r="AA22" s="24">
        <v>8</v>
      </c>
      <c r="AB22" s="24">
        <v>10</v>
      </c>
      <c r="AC22" s="24" t="s">
        <v>17</v>
      </c>
      <c r="AD22" s="24">
        <v>6</v>
      </c>
      <c r="AE22" s="24">
        <v>8</v>
      </c>
      <c r="AF22" s="24">
        <v>4</v>
      </c>
      <c r="AG22" s="24">
        <v>33</v>
      </c>
      <c r="AH22" s="24">
        <v>37</v>
      </c>
      <c r="AI22" s="24" t="s">
        <v>17</v>
      </c>
      <c r="AJ22" s="24">
        <v>28</v>
      </c>
      <c r="AK22" s="24">
        <v>30</v>
      </c>
    </row>
    <row r="23" spans="1:37" ht="13.5" customHeight="1">
      <c r="A23" s="28" t="s">
        <v>85</v>
      </c>
      <c r="B23" s="30" t="s">
        <v>17</v>
      </c>
      <c r="C23" s="30" t="s">
        <v>17</v>
      </c>
      <c r="D23" s="30" t="s">
        <v>17</v>
      </c>
      <c r="E23" s="30" t="s">
        <v>17</v>
      </c>
      <c r="F23" s="30" t="s">
        <v>17</v>
      </c>
      <c r="G23" s="30" t="s">
        <v>17</v>
      </c>
      <c r="H23" s="30" t="s">
        <v>17</v>
      </c>
      <c r="I23" s="30" t="s">
        <v>17</v>
      </c>
      <c r="J23" s="23">
        <v>3</v>
      </c>
      <c r="K23" s="30" t="s">
        <v>17</v>
      </c>
      <c r="L23" s="30" t="s">
        <v>17</v>
      </c>
      <c r="M23" s="23">
        <v>4</v>
      </c>
      <c r="N23" s="23">
        <v>5</v>
      </c>
      <c r="O23" s="30" t="s">
        <v>17</v>
      </c>
      <c r="P23" s="23">
        <v>7</v>
      </c>
      <c r="Q23" s="23">
        <v>5</v>
      </c>
      <c r="R23" s="30" t="s">
        <v>17</v>
      </c>
      <c r="S23" s="23">
        <v>7</v>
      </c>
      <c r="T23" s="23">
        <v>4</v>
      </c>
      <c r="U23" s="30" t="s">
        <v>17</v>
      </c>
      <c r="V23" s="23">
        <v>5</v>
      </c>
      <c r="W23" s="23">
        <v>6</v>
      </c>
      <c r="X23" s="30" t="s">
        <v>17</v>
      </c>
      <c r="Y23" s="23">
        <v>7</v>
      </c>
      <c r="Z23" s="23">
        <v>3</v>
      </c>
      <c r="AA23" s="30" t="s">
        <v>17</v>
      </c>
      <c r="AB23" s="23">
        <v>4</v>
      </c>
      <c r="AC23" s="23">
        <v>3</v>
      </c>
      <c r="AD23" s="30" t="s">
        <v>17</v>
      </c>
      <c r="AE23" s="23">
        <v>4</v>
      </c>
      <c r="AF23" s="30" t="s">
        <v>17</v>
      </c>
      <c r="AG23" s="30" t="s">
        <v>17</v>
      </c>
      <c r="AH23" s="23">
        <v>3</v>
      </c>
      <c r="AI23" s="23">
        <v>3</v>
      </c>
      <c r="AJ23" s="30" t="s">
        <v>17</v>
      </c>
      <c r="AK23" s="23">
        <v>4</v>
      </c>
    </row>
    <row r="24" spans="1:37" ht="13.5" customHeight="1">
      <c r="A24" s="28" t="s">
        <v>26</v>
      </c>
      <c r="B24" s="24">
        <v>157</v>
      </c>
      <c r="C24" s="24">
        <v>160</v>
      </c>
      <c r="D24" s="24">
        <v>317</v>
      </c>
      <c r="E24" s="24">
        <v>160</v>
      </c>
      <c r="F24" s="24">
        <v>156</v>
      </c>
      <c r="G24" s="24">
        <v>316</v>
      </c>
      <c r="H24" s="24">
        <v>179</v>
      </c>
      <c r="I24" s="24">
        <v>172</v>
      </c>
      <c r="J24" s="24">
        <v>351</v>
      </c>
      <c r="K24" s="24">
        <v>184</v>
      </c>
      <c r="L24" s="24">
        <v>162</v>
      </c>
      <c r="M24" s="24">
        <v>346</v>
      </c>
      <c r="N24" s="24">
        <v>179</v>
      </c>
      <c r="O24" s="24">
        <v>173</v>
      </c>
      <c r="P24" s="24">
        <v>352</v>
      </c>
      <c r="Q24" s="24">
        <v>169</v>
      </c>
      <c r="R24" s="24">
        <v>167</v>
      </c>
      <c r="S24" s="24">
        <v>336</v>
      </c>
      <c r="T24" s="24">
        <v>180</v>
      </c>
      <c r="U24" s="24">
        <v>175</v>
      </c>
      <c r="V24" s="24">
        <v>355</v>
      </c>
      <c r="W24" s="24">
        <v>188</v>
      </c>
      <c r="X24" s="24">
        <v>181</v>
      </c>
      <c r="Y24" s="24">
        <v>369</v>
      </c>
      <c r="Z24" s="24">
        <v>189</v>
      </c>
      <c r="AA24" s="24">
        <v>185</v>
      </c>
      <c r="AB24" s="24">
        <v>374</v>
      </c>
      <c r="AC24" s="24">
        <v>182</v>
      </c>
      <c r="AD24" s="24">
        <v>182</v>
      </c>
      <c r="AE24" s="24">
        <v>364</v>
      </c>
      <c r="AF24" s="24">
        <v>188</v>
      </c>
      <c r="AG24" s="24">
        <v>186</v>
      </c>
      <c r="AH24" s="24">
        <v>374</v>
      </c>
      <c r="AI24" s="24">
        <v>177</v>
      </c>
      <c r="AJ24" s="24">
        <v>182</v>
      </c>
      <c r="AK24" s="24">
        <v>359</v>
      </c>
    </row>
    <row r="25" spans="1:37" ht="13.5" customHeight="1">
      <c r="A25" s="28" t="s">
        <v>27</v>
      </c>
      <c r="B25" s="23">
        <v>58</v>
      </c>
      <c r="C25" s="23">
        <v>94</v>
      </c>
      <c r="D25" s="23">
        <v>152</v>
      </c>
      <c r="E25" s="23">
        <v>73</v>
      </c>
      <c r="F25" s="23">
        <v>105</v>
      </c>
      <c r="G25" s="23">
        <v>178</v>
      </c>
      <c r="H25" s="23">
        <v>79</v>
      </c>
      <c r="I25" s="23">
        <v>100</v>
      </c>
      <c r="J25" s="23">
        <v>179</v>
      </c>
      <c r="K25" s="23">
        <v>81</v>
      </c>
      <c r="L25" s="23">
        <v>106</v>
      </c>
      <c r="M25" s="23">
        <v>187</v>
      </c>
      <c r="N25" s="23">
        <v>76</v>
      </c>
      <c r="O25" s="23">
        <v>101</v>
      </c>
      <c r="P25" s="23">
        <v>177</v>
      </c>
      <c r="Q25" s="23">
        <v>76</v>
      </c>
      <c r="R25" s="23">
        <v>99</v>
      </c>
      <c r="S25" s="23">
        <v>175</v>
      </c>
      <c r="T25" s="23">
        <v>77</v>
      </c>
      <c r="U25" s="23">
        <v>96</v>
      </c>
      <c r="V25" s="23">
        <v>173</v>
      </c>
      <c r="W25" s="23">
        <v>76</v>
      </c>
      <c r="X25" s="23">
        <v>103</v>
      </c>
      <c r="Y25" s="23">
        <v>179</v>
      </c>
      <c r="Z25" s="23">
        <v>77</v>
      </c>
      <c r="AA25" s="23">
        <v>104</v>
      </c>
      <c r="AB25" s="23">
        <v>181</v>
      </c>
      <c r="AC25" s="23">
        <v>68</v>
      </c>
      <c r="AD25" s="23">
        <v>96</v>
      </c>
      <c r="AE25" s="23">
        <v>164</v>
      </c>
      <c r="AF25" s="23">
        <v>66</v>
      </c>
      <c r="AG25" s="23">
        <v>86</v>
      </c>
      <c r="AH25" s="23">
        <v>152</v>
      </c>
      <c r="AI25" s="23">
        <v>69</v>
      </c>
      <c r="AJ25" s="23">
        <v>82</v>
      </c>
      <c r="AK25" s="23">
        <v>151</v>
      </c>
    </row>
    <row r="26" spans="1:37" ht="13.5" customHeight="1">
      <c r="A26" s="28" t="s">
        <v>25</v>
      </c>
      <c r="B26" s="24">
        <v>146</v>
      </c>
      <c r="C26" s="24">
        <v>26</v>
      </c>
      <c r="D26" s="24">
        <v>172</v>
      </c>
      <c r="E26" s="24">
        <v>151</v>
      </c>
      <c r="F26" s="24">
        <v>27</v>
      </c>
      <c r="G26" s="24">
        <v>178</v>
      </c>
      <c r="H26" s="24">
        <v>185</v>
      </c>
      <c r="I26" s="24">
        <v>32</v>
      </c>
      <c r="J26" s="24">
        <v>217</v>
      </c>
      <c r="K26" s="24">
        <v>227</v>
      </c>
      <c r="L26" s="24">
        <v>31</v>
      </c>
      <c r="M26" s="24">
        <v>258</v>
      </c>
      <c r="N26" s="24">
        <v>239</v>
      </c>
      <c r="O26" s="24">
        <v>38</v>
      </c>
      <c r="P26" s="24">
        <v>277</v>
      </c>
      <c r="Q26" s="24">
        <v>248</v>
      </c>
      <c r="R26" s="24">
        <v>38</v>
      </c>
      <c r="S26" s="24">
        <v>286</v>
      </c>
      <c r="T26" s="24">
        <v>310</v>
      </c>
      <c r="U26" s="24">
        <v>46</v>
      </c>
      <c r="V26" s="24">
        <v>356</v>
      </c>
      <c r="W26" s="24">
        <v>326</v>
      </c>
      <c r="X26" s="24">
        <v>54</v>
      </c>
      <c r="Y26" s="24">
        <v>380</v>
      </c>
      <c r="Z26" s="24">
        <v>321</v>
      </c>
      <c r="AA26" s="24">
        <v>73</v>
      </c>
      <c r="AB26" s="24">
        <v>394</v>
      </c>
      <c r="AC26" s="24">
        <v>302</v>
      </c>
      <c r="AD26" s="24">
        <v>77</v>
      </c>
      <c r="AE26" s="24">
        <v>379</v>
      </c>
      <c r="AF26" s="24">
        <v>391</v>
      </c>
      <c r="AG26" s="24">
        <v>87</v>
      </c>
      <c r="AH26" s="24">
        <v>478</v>
      </c>
      <c r="AI26" s="24">
        <v>498</v>
      </c>
      <c r="AJ26" s="24">
        <v>123</v>
      </c>
      <c r="AK26" s="24">
        <v>621</v>
      </c>
    </row>
    <row r="27" spans="1:37" ht="13.5" customHeight="1">
      <c r="A27" s="28" t="s">
        <v>28</v>
      </c>
      <c r="B27" s="23">
        <v>112</v>
      </c>
      <c r="C27" s="23">
        <v>65</v>
      </c>
      <c r="D27" s="23">
        <v>177</v>
      </c>
      <c r="E27" s="23">
        <v>118</v>
      </c>
      <c r="F27" s="23">
        <v>76</v>
      </c>
      <c r="G27" s="23">
        <v>194</v>
      </c>
      <c r="H27" s="23">
        <v>129</v>
      </c>
      <c r="I27" s="23">
        <v>82</v>
      </c>
      <c r="J27" s="23">
        <v>211</v>
      </c>
      <c r="K27" s="23">
        <v>138</v>
      </c>
      <c r="L27" s="23">
        <v>90</v>
      </c>
      <c r="M27" s="23">
        <v>228</v>
      </c>
      <c r="N27" s="23">
        <v>138</v>
      </c>
      <c r="O27" s="23">
        <v>100</v>
      </c>
      <c r="P27" s="23">
        <v>238</v>
      </c>
      <c r="Q27" s="23">
        <v>133</v>
      </c>
      <c r="R27" s="23">
        <v>112</v>
      </c>
      <c r="S27" s="23">
        <v>245</v>
      </c>
      <c r="T27" s="23">
        <v>136</v>
      </c>
      <c r="U27" s="23">
        <v>111</v>
      </c>
      <c r="V27" s="23">
        <v>247</v>
      </c>
      <c r="W27" s="23">
        <v>148</v>
      </c>
      <c r="X27" s="23">
        <v>111</v>
      </c>
      <c r="Y27" s="23">
        <v>259</v>
      </c>
      <c r="Z27" s="23">
        <v>150</v>
      </c>
      <c r="AA27" s="23">
        <v>115</v>
      </c>
      <c r="AB27" s="23">
        <v>265</v>
      </c>
      <c r="AC27" s="23">
        <v>141</v>
      </c>
      <c r="AD27" s="23">
        <v>109</v>
      </c>
      <c r="AE27" s="23">
        <v>250</v>
      </c>
      <c r="AF27" s="23">
        <v>136</v>
      </c>
      <c r="AG27" s="23">
        <v>110</v>
      </c>
      <c r="AH27" s="23">
        <v>246</v>
      </c>
      <c r="AI27" s="23">
        <v>142</v>
      </c>
      <c r="AJ27" s="23">
        <v>100</v>
      </c>
      <c r="AK27" s="23">
        <v>242</v>
      </c>
    </row>
    <row r="28" spans="1:37" ht="12.75">
      <c r="A28" s="28" t="s">
        <v>29</v>
      </c>
      <c r="B28" s="24">
        <v>94</v>
      </c>
      <c r="C28" s="24">
        <v>34</v>
      </c>
      <c r="D28" s="24">
        <v>128</v>
      </c>
      <c r="E28" s="24">
        <v>102</v>
      </c>
      <c r="F28" s="24">
        <v>40</v>
      </c>
      <c r="G28" s="24">
        <v>142</v>
      </c>
      <c r="H28" s="24">
        <v>127</v>
      </c>
      <c r="I28" s="24">
        <v>42</v>
      </c>
      <c r="J28" s="24">
        <v>169</v>
      </c>
      <c r="K28" s="24">
        <v>138</v>
      </c>
      <c r="L28" s="24">
        <v>47</v>
      </c>
      <c r="M28" s="24">
        <v>185</v>
      </c>
      <c r="N28" s="24">
        <v>198</v>
      </c>
      <c r="O28" s="24">
        <v>45</v>
      </c>
      <c r="P28" s="24">
        <v>243</v>
      </c>
      <c r="Q28" s="24">
        <v>224</v>
      </c>
      <c r="R28" s="24">
        <v>49</v>
      </c>
      <c r="S28" s="24">
        <v>273</v>
      </c>
      <c r="T28" s="24">
        <v>299</v>
      </c>
      <c r="U28" s="24">
        <v>55</v>
      </c>
      <c r="V28" s="24">
        <v>354</v>
      </c>
      <c r="W28" s="24">
        <v>347</v>
      </c>
      <c r="X28" s="24">
        <v>65</v>
      </c>
      <c r="Y28" s="24">
        <v>412</v>
      </c>
      <c r="Z28" s="24">
        <v>370</v>
      </c>
      <c r="AA28" s="24">
        <v>68</v>
      </c>
      <c r="AB28" s="24">
        <v>438</v>
      </c>
      <c r="AC28" s="24">
        <v>413</v>
      </c>
      <c r="AD28" s="24">
        <v>70</v>
      </c>
      <c r="AE28" s="24">
        <v>483</v>
      </c>
      <c r="AF28" s="24">
        <v>513</v>
      </c>
      <c r="AG28" s="24">
        <v>68</v>
      </c>
      <c r="AH28" s="24">
        <v>581</v>
      </c>
      <c r="AI28" s="24">
        <v>529</v>
      </c>
      <c r="AJ28" s="24">
        <v>84</v>
      </c>
      <c r="AK28" s="24">
        <v>613</v>
      </c>
    </row>
    <row r="29" spans="1:37" ht="12.75">
      <c r="A29" s="28" t="s">
        <v>30</v>
      </c>
      <c r="B29" s="23">
        <v>68</v>
      </c>
      <c r="C29" s="23">
        <v>46</v>
      </c>
      <c r="D29" s="23">
        <v>114</v>
      </c>
      <c r="E29" s="23">
        <v>73</v>
      </c>
      <c r="F29" s="23">
        <v>52</v>
      </c>
      <c r="G29" s="23">
        <v>125</v>
      </c>
      <c r="H29" s="23">
        <v>82</v>
      </c>
      <c r="I29" s="23">
        <v>62</v>
      </c>
      <c r="J29" s="23">
        <v>144</v>
      </c>
      <c r="K29" s="23">
        <v>85</v>
      </c>
      <c r="L29" s="23">
        <v>60</v>
      </c>
      <c r="M29" s="23">
        <v>145</v>
      </c>
      <c r="N29" s="23">
        <v>82</v>
      </c>
      <c r="O29" s="23">
        <v>64</v>
      </c>
      <c r="P29" s="23">
        <v>146</v>
      </c>
      <c r="Q29" s="23">
        <v>81</v>
      </c>
      <c r="R29" s="23">
        <v>73</v>
      </c>
      <c r="S29" s="23">
        <v>154</v>
      </c>
      <c r="T29" s="23">
        <v>81</v>
      </c>
      <c r="U29" s="23">
        <v>76</v>
      </c>
      <c r="V29" s="23">
        <v>157</v>
      </c>
      <c r="W29" s="23">
        <v>85</v>
      </c>
      <c r="X29" s="23">
        <v>84</v>
      </c>
      <c r="Y29" s="23">
        <v>169</v>
      </c>
      <c r="Z29" s="23">
        <v>101</v>
      </c>
      <c r="AA29" s="23">
        <v>91</v>
      </c>
      <c r="AB29" s="23">
        <v>192</v>
      </c>
      <c r="AC29" s="23">
        <v>96</v>
      </c>
      <c r="AD29" s="23">
        <v>84</v>
      </c>
      <c r="AE29" s="23">
        <v>180</v>
      </c>
      <c r="AF29" s="23">
        <v>95</v>
      </c>
      <c r="AG29" s="23">
        <v>76</v>
      </c>
      <c r="AH29" s="23">
        <v>171</v>
      </c>
      <c r="AI29" s="23">
        <v>97</v>
      </c>
      <c r="AJ29" s="23">
        <v>75</v>
      </c>
      <c r="AK29" s="23">
        <v>172</v>
      </c>
    </row>
    <row r="30" spans="1:37" ht="12.75">
      <c r="A30" s="28" t="s">
        <v>33</v>
      </c>
      <c r="B30" s="24">
        <v>25</v>
      </c>
      <c r="C30" s="24">
        <v>43</v>
      </c>
      <c r="D30" s="24">
        <v>68</v>
      </c>
      <c r="E30" s="24">
        <v>23</v>
      </c>
      <c r="F30" s="24">
        <v>45</v>
      </c>
      <c r="G30" s="24">
        <v>68</v>
      </c>
      <c r="H30" s="24">
        <v>61</v>
      </c>
      <c r="I30" s="24">
        <v>52</v>
      </c>
      <c r="J30" s="24">
        <v>113</v>
      </c>
      <c r="K30" s="24">
        <v>68</v>
      </c>
      <c r="L30" s="24">
        <v>52</v>
      </c>
      <c r="M30" s="24">
        <v>120</v>
      </c>
      <c r="N30" s="24">
        <v>32</v>
      </c>
      <c r="O30" s="24">
        <v>48</v>
      </c>
      <c r="P30" s="24">
        <v>80</v>
      </c>
      <c r="Q30" s="24">
        <v>24</v>
      </c>
      <c r="R30" s="24">
        <v>47</v>
      </c>
      <c r="S30" s="24">
        <v>71</v>
      </c>
      <c r="T30" s="24">
        <v>27</v>
      </c>
      <c r="U30" s="24">
        <v>46</v>
      </c>
      <c r="V30" s="24">
        <v>73</v>
      </c>
      <c r="W30" s="24">
        <v>28</v>
      </c>
      <c r="X30" s="24">
        <v>46</v>
      </c>
      <c r="Y30" s="24">
        <v>74</v>
      </c>
      <c r="Z30" s="24">
        <v>25</v>
      </c>
      <c r="AA30" s="24">
        <v>49</v>
      </c>
      <c r="AB30" s="24">
        <v>74</v>
      </c>
      <c r="AC30" s="24">
        <v>30</v>
      </c>
      <c r="AD30" s="24">
        <v>50</v>
      </c>
      <c r="AE30" s="24">
        <v>80</v>
      </c>
      <c r="AF30" s="24">
        <v>31</v>
      </c>
      <c r="AG30" s="24">
        <v>53</v>
      </c>
      <c r="AH30" s="24">
        <v>84</v>
      </c>
      <c r="AI30" s="24">
        <v>32</v>
      </c>
      <c r="AJ30" s="24">
        <v>53</v>
      </c>
      <c r="AK30" s="24">
        <v>85</v>
      </c>
    </row>
    <row r="31" spans="1:37" ht="12.75">
      <c r="A31" s="28" t="s">
        <v>31</v>
      </c>
      <c r="B31" s="23">
        <v>28</v>
      </c>
      <c r="C31" s="23">
        <v>117</v>
      </c>
      <c r="D31" s="23">
        <v>145</v>
      </c>
      <c r="E31" s="23">
        <v>28</v>
      </c>
      <c r="F31" s="23">
        <v>106</v>
      </c>
      <c r="G31" s="23">
        <v>134</v>
      </c>
      <c r="H31" s="23">
        <v>31</v>
      </c>
      <c r="I31" s="23">
        <v>119</v>
      </c>
      <c r="J31" s="23">
        <v>150</v>
      </c>
      <c r="K31" s="23">
        <v>28</v>
      </c>
      <c r="L31" s="23">
        <v>122</v>
      </c>
      <c r="M31" s="23">
        <v>150</v>
      </c>
      <c r="N31" s="23">
        <v>25</v>
      </c>
      <c r="O31" s="23">
        <v>113</v>
      </c>
      <c r="P31" s="23">
        <v>138</v>
      </c>
      <c r="Q31" s="23">
        <v>22</v>
      </c>
      <c r="R31" s="23">
        <v>116</v>
      </c>
      <c r="S31" s="23">
        <v>138</v>
      </c>
      <c r="T31" s="23">
        <v>25</v>
      </c>
      <c r="U31" s="23">
        <v>127</v>
      </c>
      <c r="V31" s="23">
        <v>152</v>
      </c>
      <c r="W31" s="23">
        <v>34</v>
      </c>
      <c r="X31" s="23">
        <v>124</v>
      </c>
      <c r="Y31" s="23">
        <v>158</v>
      </c>
      <c r="Z31" s="23">
        <v>34</v>
      </c>
      <c r="AA31" s="23">
        <v>132</v>
      </c>
      <c r="AB31" s="23">
        <v>166</v>
      </c>
      <c r="AC31" s="23">
        <v>34</v>
      </c>
      <c r="AD31" s="23">
        <v>127</v>
      </c>
      <c r="AE31" s="23">
        <v>161</v>
      </c>
      <c r="AF31" s="23">
        <v>34</v>
      </c>
      <c r="AG31" s="23">
        <v>126</v>
      </c>
      <c r="AH31" s="23">
        <v>160</v>
      </c>
      <c r="AI31" s="23">
        <v>38</v>
      </c>
      <c r="AJ31" s="23">
        <v>125</v>
      </c>
      <c r="AK31" s="23">
        <v>163</v>
      </c>
    </row>
    <row r="32" spans="1:37" ht="12.75">
      <c r="A32" s="28" t="s">
        <v>86</v>
      </c>
      <c r="B32" s="24">
        <v>101</v>
      </c>
      <c r="C32" s="24">
        <v>155</v>
      </c>
      <c r="D32" s="24">
        <v>256</v>
      </c>
      <c r="E32" s="24">
        <v>102</v>
      </c>
      <c r="F32" s="24">
        <v>155</v>
      </c>
      <c r="G32" s="24">
        <v>257</v>
      </c>
      <c r="H32" s="24">
        <v>109</v>
      </c>
      <c r="I32" s="24">
        <v>162</v>
      </c>
      <c r="J32" s="24">
        <v>271</v>
      </c>
      <c r="K32" s="24">
        <v>113</v>
      </c>
      <c r="L32" s="24">
        <v>180</v>
      </c>
      <c r="M32" s="24">
        <v>293</v>
      </c>
      <c r="N32" s="24">
        <v>112</v>
      </c>
      <c r="O32" s="24">
        <v>177</v>
      </c>
      <c r="P32" s="24">
        <v>289</v>
      </c>
      <c r="Q32" s="24">
        <v>116</v>
      </c>
      <c r="R32" s="24">
        <v>177</v>
      </c>
      <c r="S32" s="24">
        <v>293</v>
      </c>
      <c r="T32" s="24">
        <v>112</v>
      </c>
      <c r="U32" s="24">
        <v>181</v>
      </c>
      <c r="V32" s="24">
        <v>293</v>
      </c>
      <c r="W32" s="24">
        <v>113</v>
      </c>
      <c r="X32" s="24">
        <v>175</v>
      </c>
      <c r="Y32" s="24">
        <v>288</v>
      </c>
      <c r="Z32" s="24">
        <v>104</v>
      </c>
      <c r="AA32" s="24">
        <v>160</v>
      </c>
      <c r="AB32" s="24">
        <v>264</v>
      </c>
      <c r="AC32" s="24">
        <v>100</v>
      </c>
      <c r="AD32" s="24">
        <v>144</v>
      </c>
      <c r="AE32" s="24">
        <v>244</v>
      </c>
      <c r="AF32" s="24">
        <v>107</v>
      </c>
      <c r="AG32" s="24">
        <v>152</v>
      </c>
      <c r="AH32" s="24">
        <v>259</v>
      </c>
      <c r="AI32" s="24">
        <v>103</v>
      </c>
      <c r="AJ32" s="24">
        <v>144</v>
      </c>
      <c r="AK32" s="24">
        <v>247</v>
      </c>
    </row>
    <row r="33" spans="1:37" ht="12.75">
      <c r="A33" s="28" t="s">
        <v>32</v>
      </c>
      <c r="B33" s="23">
        <v>31</v>
      </c>
      <c r="C33" s="23">
        <v>35</v>
      </c>
      <c r="D33" s="23">
        <v>66</v>
      </c>
      <c r="E33" s="23">
        <v>30</v>
      </c>
      <c r="F33" s="23">
        <v>31</v>
      </c>
      <c r="G33" s="23">
        <v>61</v>
      </c>
      <c r="H33" s="23">
        <v>32</v>
      </c>
      <c r="I33" s="23">
        <v>31</v>
      </c>
      <c r="J33" s="23">
        <v>63</v>
      </c>
      <c r="K33" s="23">
        <v>34</v>
      </c>
      <c r="L33" s="23">
        <v>31</v>
      </c>
      <c r="M33" s="23">
        <v>65</v>
      </c>
      <c r="N33" s="23">
        <v>38</v>
      </c>
      <c r="O33" s="23">
        <v>30</v>
      </c>
      <c r="P33" s="23">
        <v>68</v>
      </c>
      <c r="Q33" s="23">
        <v>34</v>
      </c>
      <c r="R33" s="23">
        <v>24</v>
      </c>
      <c r="S33" s="23">
        <v>58</v>
      </c>
      <c r="T33" s="23">
        <v>33</v>
      </c>
      <c r="U33" s="23">
        <v>23</v>
      </c>
      <c r="V33" s="23">
        <v>56</v>
      </c>
      <c r="W33" s="23">
        <v>34</v>
      </c>
      <c r="X33" s="23">
        <v>25</v>
      </c>
      <c r="Y33" s="23">
        <v>59</v>
      </c>
      <c r="Z33" s="23">
        <v>29</v>
      </c>
      <c r="AA33" s="23">
        <v>23</v>
      </c>
      <c r="AB33" s="23">
        <v>52</v>
      </c>
      <c r="AC33" s="23">
        <v>22</v>
      </c>
      <c r="AD33" s="23">
        <v>16</v>
      </c>
      <c r="AE33" s="23">
        <v>38</v>
      </c>
      <c r="AF33" s="23">
        <v>19</v>
      </c>
      <c r="AG33" s="23">
        <v>19</v>
      </c>
      <c r="AH33" s="23">
        <v>38</v>
      </c>
      <c r="AI33" s="23">
        <v>27</v>
      </c>
      <c r="AJ33" s="23">
        <v>20</v>
      </c>
      <c r="AK33" s="23">
        <v>47</v>
      </c>
    </row>
    <row r="34" spans="1:37" ht="12.75">
      <c r="A34" s="28" t="s">
        <v>34</v>
      </c>
      <c r="B34" s="27">
        <v>728</v>
      </c>
      <c r="C34" s="27">
        <v>871</v>
      </c>
      <c r="D34" s="27">
        <v>1599</v>
      </c>
      <c r="E34" s="27">
        <v>759</v>
      </c>
      <c r="F34" s="27">
        <v>898</v>
      </c>
      <c r="G34" s="27">
        <v>1657</v>
      </c>
      <c r="H34" s="27">
        <v>738</v>
      </c>
      <c r="I34" s="27">
        <v>848</v>
      </c>
      <c r="J34" s="27">
        <v>1586</v>
      </c>
      <c r="K34" s="27">
        <v>743</v>
      </c>
      <c r="L34" s="27">
        <v>852</v>
      </c>
      <c r="M34" s="27">
        <v>1595</v>
      </c>
      <c r="N34" s="27">
        <v>757</v>
      </c>
      <c r="O34" s="27">
        <v>864</v>
      </c>
      <c r="P34" s="27">
        <v>1621</v>
      </c>
      <c r="Q34" s="27">
        <v>794</v>
      </c>
      <c r="R34" s="27">
        <v>838</v>
      </c>
      <c r="S34" s="27">
        <v>1632</v>
      </c>
      <c r="T34" s="27">
        <v>916</v>
      </c>
      <c r="U34" s="27">
        <v>856</v>
      </c>
      <c r="V34" s="27">
        <v>1772</v>
      </c>
      <c r="W34" s="27">
        <v>950</v>
      </c>
      <c r="X34" s="27">
        <v>852</v>
      </c>
      <c r="Y34" s="27">
        <v>1802</v>
      </c>
      <c r="Z34" s="27">
        <v>1048</v>
      </c>
      <c r="AA34" s="27">
        <v>870</v>
      </c>
      <c r="AB34" s="27">
        <v>1918</v>
      </c>
      <c r="AC34" s="27">
        <v>1102</v>
      </c>
      <c r="AD34" s="27">
        <v>842</v>
      </c>
      <c r="AE34" s="27">
        <v>1944</v>
      </c>
      <c r="AF34" s="27">
        <v>1369</v>
      </c>
      <c r="AG34" s="27">
        <v>938</v>
      </c>
      <c r="AH34" s="27">
        <v>2307</v>
      </c>
      <c r="AI34" s="29">
        <v>1387</v>
      </c>
      <c r="AJ34" s="29">
        <v>937</v>
      </c>
      <c r="AK34" s="29">
        <v>2324</v>
      </c>
    </row>
    <row r="35" spans="1:31" ht="12.75">
      <c r="A35" s="12" t="s">
        <v>46</v>
      </c>
      <c r="AC35" s="13"/>
      <c r="AD35" s="13"/>
      <c r="AE35" s="13"/>
    </row>
    <row r="36" ht="14.25">
      <c r="A36" s="14" t="s">
        <v>35</v>
      </c>
    </row>
    <row r="37" ht="12.75">
      <c r="A37" s="26" t="s">
        <v>78</v>
      </c>
    </row>
    <row r="38" spans="2:37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</sheetData>
  <sheetProtection selectLockedCells="1" selectUnlockedCells="1"/>
  <mergeCells count="12">
    <mergeCell ref="AI2:AK2"/>
    <mergeCell ref="Z2:AB2"/>
    <mergeCell ref="AC2:AE2"/>
    <mergeCell ref="AF2:AH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2023-10-24T07:34:25Z</dcterms:created>
  <dcterms:modified xsi:type="dcterms:W3CDTF">2023-10-24T10:16:56Z</dcterms:modified>
  <cp:category/>
  <cp:version/>
  <cp:contentType/>
  <cp:contentStatus/>
</cp:coreProperties>
</file>