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16384" windowHeight="8192" tabRatio="500" activeTab="0"/>
  </bookViews>
  <sheets>
    <sheet name="database" sheetId="1" r:id="rId1"/>
  </sheets>
  <definedNames>
    <definedName name="_xlnm.Print_Titles" localSheetId="0">'database'!$1:$1</definedName>
    <definedName name="_xlnm._FilterDatabase" localSheetId="0" hidden="1">'database'!$A$1:$L$241</definedName>
    <definedName name="Array_Fogli">#REF!</definedName>
    <definedName name="db_mercatali">'database'!$A$2:$L$189</definedName>
    <definedName name="get_prov_del_com">#REF!</definedName>
    <definedName name="kontatore">#REF!</definedName>
    <definedName name="my_pdf_name">#REF!</definedName>
    <definedName name="quale_path">#REF!</definedName>
    <definedName name="quanti_zeri">#REF!</definedName>
  </definedNames>
  <calcPr fullCalcOnLoad="1"/>
</workbook>
</file>

<file path=xl/sharedStrings.xml><?xml version="1.0" encoding="utf-8"?>
<sst xmlns="http://schemas.openxmlformats.org/spreadsheetml/2006/main" count="1861" uniqueCount="942">
  <si>
    <t>ID</t>
  </si>
  <si>
    <t>PROVINCIA</t>
  </si>
  <si>
    <t>COMUNE</t>
  </si>
  <si>
    <t>TIPOLOGIA_MERCATALE</t>
  </si>
  <si>
    <t>ORGANIZZATORE</t>
  </si>
  <si>
    <t>DENOMINAZIONE_E_LOCALITA</t>
  </si>
  <si>
    <t>INDIRIZZO</t>
  </si>
  <si>
    <t>CATEGORIE_MERCEOLOGICHE</t>
  </si>
  <si>
    <t>GIORNI_APERTURA</t>
  </si>
  <si>
    <t>ORARIO_APERTURA</t>
  </si>
  <si>
    <t>EVENTUALI_PERIODI_CHIUSURA</t>
  </si>
  <si>
    <t>SITO_INTERNET_DI_RIFERIMENTO</t>
  </si>
  <si>
    <t>AR</t>
  </si>
  <si>
    <t>Arezzo</t>
  </si>
  <si>
    <t>Mercato Comunale</t>
  </si>
  <si>
    <t xml:space="preserve">Confesercenti Arezzo </t>
  </si>
  <si>
    <t>Mercatale di Arezzo</t>
  </si>
  <si>
    <t xml:space="preserve">Portici di Via Roma – 52100 Arezzo </t>
  </si>
  <si>
    <t>Prodotti del territorio olio, vini, formaggi, salumi, marmellate, tartufi</t>
  </si>
  <si>
    <t>Il Sabato che precede la prima Domenica del mese</t>
  </si>
  <si>
    <t>9.00 - 19.00</t>
  </si>
  <si>
    <t>Rete Mercato Logge del grano Arezzo</t>
  </si>
  <si>
    <t>Mercato coperto Logge del Grano di Arezzo</t>
  </si>
  <si>
    <t>Via Garibaldi – Piazzetta Logge del Grano  - 52100 Arezzo</t>
  </si>
  <si>
    <t xml:space="preserve">Prodotti agroalimentari  di qualità della Provincia di Arezzo </t>
  </si>
  <si>
    <t>Tutti i giorni feriali  e la prima Domenica del mese)</t>
  </si>
  <si>
    <t>9.00 - 14.30 / 16.30 - 20.00</t>
  </si>
  <si>
    <t>Tutte le domeniche esclusa la prima</t>
  </si>
  <si>
    <t>https://it-it.facebook.com/loggedelgrano/</t>
  </si>
  <si>
    <t>Mercato O.O.P.P.</t>
  </si>
  <si>
    <t>Associazione Agrimercato Arezzo</t>
  </si>
  <si>
    <t>Mercato di Campagna Amica di Arezzo - Piazza Giotto</t>
  </si>
  <si>
    <t>Piazza Giotto</t>
  </si>
  <si>
    <t>Frutta, Ortaggi, Vini, Aceti, Olio e Olive, Formaggi e Latticini, Carni fresche, Salumi, Prodotti Trasformati, Conserve vegetali, Piante in vaso, Piante da orto, Piante officinali, Farine, Legumi, Miele, Pesce fresco, uova, tartufi, noci, nocciole.</t>
  </si>
  <si>
    <t>Mercoledi'</t>
  </si>
  <si>
    <t>8.00 - 13.30</t>
  </si>
  <si>
    <t>https://www.campagnamica.it/la-nostra-rete/mercato/mercato-di-campagna-amica-di-arezzo/</t>
  </si>
  <si>
    <t>Mercato di Campagna Amica di Arezzo - Via Spallanzani</t>
  </si>
  <si>
    <t>Via Spallanzani - area parcheggio Arezzo Fiere/Camera di Commercio</t>
  </si>
  <si>
    <t>Frutta, Vini, Olio e Olive, Formaggi e Latticini, Carni fresche, Salumi, Piante da orto, Piante aromatiche, Piante officinali, Miele, Molluschi, Crostacei, noci, nocciole, tartufi, mandorle, uova</t>
  </si>
  <si>
    <t>Venerdi'</t>
  </si>
  <si>
    <t>CIA Arezzo, Confagricoltura, Confesercenti</t>
  </si>
  <si>
    <t>La spesa in campagna di Arezzo</t>
  </si>
  <si>
    <t>Piazza Zucchi</t>
  </si>
  <si>
    <t>Orto-Frutta-Salumi-Formaggi- Miele-Olio-Vino-Conserve, Fiori</t>
  </si>
  <si>
    <t>Martedì</t>
  </si>
  <si>
    <t>8.30 - 13.00</t>
  </si>
  <si>
    <t>Giorni festivi</t>
  </si>
  <si>
    <t>mercato le logge del Grano</t>
  </si>
  <si>
    <t>Orto-Frutta-Salumi-Formaggi- Miele-Olio-Vino-Conserve</t>
  </si>
  <si>
    <t>Tutti i giorni feriali</t>
  </si>
  <si>
    <t>Punto Vendita (Coop.va, O.O.P.P., Altro)</t>
  </si>
  <si>
    <t>Confcooperative</t>
  </si>
  <si>
    <t>Cantina Vini Tipici dell'Aretino di Ponte a Chiani</t>
  </si>
  <si>
    <t>Loc. Ponte a Chiani 57/F 52100 Arezzo</t>
  </si>
  <si>
    <t>Vino e Olio</t>
  </si>
  <si>
    <t>Tutti i giorni feriali escluso il Sabato</t>
  </si>
  <si>
    <t>8.00 - 12.30 / 14.30 - 18.00 (Venerdì  8.00 - 12.00)</t>
  </si>
  <si>
    <t>www.vinitipiciar.it</t>
  </si>
  <si>
    <t>Bibbiena</t>
  </si>
  <si>
    <t>Mercato di Campagna Amica di Bibbiena</t>
  </si>
  <si>
    <t>Piazza Generale Sacconi</t>
  </si>
  <si>
    <t>Frutta, Ortaggi, Vini, Olio e Olive, Formaggi e Latticini, Carni fresche, Salumi, Prodotti Trasformati, Piante in vaso, Piante da orto, Farine, Legumi, Miele</t>
  </si>
  <si>
    <t>Sabato</t>
  </si>
  <si>
    <t>https://www.campagnamica.it/la-nostra-rete/mercato/mercato-campagna-amica-di-bibbiena/</t>
  </si>
  <si>
    <t>CIA Arezzo</t>
  </si>
  <si>
    <t>La spesa in campagna di Soci</t>
  </si>
  <si>
    <t>Piazza della Chiesa Vecchia</t>
  </si>
  <si>
    <t>Sabato (il secondo)</t>
  </si>
  <si>
    <t>8.00 - 13.00</t>
  </si>
  <si>
    <t>Cortona</t>
  </si>
  <si>
    <t>Mercato di Campagna Amica di Cortona</t>
  </si>
  <si>
    <t>Camucia - Piazza Sergardi</t>
  </si>
  <si>
    <t>Frutta, Ortaggi, Vini, Aceti, Olio e Olive, Formaggi e Latticini, Carni fresche, Salumi, Prodotti Trasformati, Conserve vegetali, Piante in vaso, Piante da orto, Piante officinali, Farine, Legumi, Miele.</t>
  </si>
  <si>
    <t>Lunedi'</t>
  </si>
  <si>
    <t>Loro Ciuffenna</t>
  </si>
  <si>
    <t>Associazione Produttori del Pratomagno</t>
  </si>
  <si>
    <t>La botteghina dei Produttori del Pratomagno</t>
  </si>
  <si>
    <t>Via Dante Alighieri 2 - 52024 Loro Ciuffenna</t>
  </si>
  <si>
    <t>Olio, vino, cereali, frutta, legumi, patate, verdura, pane,formaggi, miele, zafferano, conserve e confetture, uova, tisane.</t>
  </si>
  <si>
    <t>Tutti i giorni. In Inverno Pomeriggio solo Martedì e Giovedì.</t>
  </si>
  <si>
    <t>9.00 - 13.00 / 17.30 - 19.30 (Domenica 9.00 - 13.00)</t>
  </si>
  <si>
    <t>Mercoledì</t>
  </si>
  <si>
    <t>https://it-it.facebook.com/AssociazioneProduttoriPratomagno/</t>
  </si>
  <si>
    <t>Monte San Savino</t>
  </si>
  <si>
    <t>Fiera-Mercato (Annuale, Periodica)</t>
  </si>
  <si>
    <t>Comune di Monte San Savino e associazioni varie</t>
  </si>
  <si>
    <t>Fiera di Santa Caterina dell’equino e dello scaldino col fischio -  Monte S. Savino</t>
  </si>
  <si>
    <t>Corso Sangallo 38, 52048 Monte San Savino</t>
  </si>
  <si>
    <t>Attrezzi agricoli, alimentari, abbigliamento, utensili, giocattoli, ecc.</t>
  </si>
  <si>
    <t>Ultimo fine settimana Novembre</t>
  </si>
  <si>
    <t>9.00 - 20.00</t>
  </si>
  <si>
    <t>Montevarchi</t>
  </si>
  <si>
    <t>Mercato di Campagna Amica di Montevarchi</t>
  </si>
  <si>
    <t>Piazza Marchesi</t>
  </si>
  <si>
    <t>Frutta, Ortaggi, Vini, Olio e Olive, Carni fresche, Prodotti Trasformati, Piante in vaso, Piante da orto, Farine, Legumi, Miele, formaggi</t>
  </si>
  <si>
    <t>La spesa in campagna di Montevarchi</t>
  </si>
  <si>
    <t>Piazzale dell'Antica Gora</t>
  </si>
  <si>
    <t>San Giovanni Valdarno</t>
  </si>
  <si>
    <t>Mercato di Campagna Amica di San Giovanni Valdarno</t>
  </si>
  <si>
    <t>Piazza della Repubblica</t>
  </si>
  <si>
    <t>Frutta, Ortaggi, Vini, Aceti, Olio e Olive, Formaggi e Latticini, Carni fresche, Salumi, Prodotti Trasformati, Conserve vegetali, Piante in vaso, Piante da orto, Piante officinali, Cereali, Farine, Pasta, Legumi, Miele, Pesce fresco.</t>
  </si>
  <si>
    <t>Martedi'</t>
  </si>
  <si>
    <t>Sansepolcro</t>
  </si>
  <si>
    <t>Strada dei Sapori Valtiberina Toscana</t>
  </si>
  <si>
    <t>Il Mercatale della Valtiberina</t>
  </si>
  <si>
    <t>Piazza Torre di Berta - Sansepolcro</t>
  </si>
  <si>
    <t>Prodotti agroalimentari Filiera Corta e di qualità</t>
  </si>
  <si>
    <t>Sabato (terzo)</t>
  </si>
  <si>
    <t>Mercato di Campagna Amica di Sansepolcro</t>
  </si>
  <si>
    <t>Largo Porta Tunisi</t>
  </si>
  <si>
    <t>Frutta, Ortaggi, Vini, Aceti, Olio e Olive, Formaggi e Latticini, Carni fresche, Salumi, Prodotti Trasformati, Conserve vegetali, Legumi, Miele.</t>
  </si>
  <si>
    <t>Giovedi'</t>
  </si>
  <si>
    <t>https://www.campagnamica.it/la-nostra-rete/mercato/mercato-di-campagna-amica-di-sansepolcro</t>
  </si>
  <si>
    <t>Sestino</t>
  </si>
  <si>
    <t>Comune di Sestino, Badia Tedalda ed altri soggetti</t>
  </si>
  <si>
    <t>Antica fiera del ranco e Mostra nazionale della razza Chianina - Sestino</t>
  </si>
  <si>
    <t>Piazza Garibaldi, 1</t>
  </si>
  <si>
    <t>Bistecca chianina e bovini di razza chianina allo stato semibrado e stabulazione libera</t>
  </si>
  <si>
    <t>Giovedì, Venerdì e Sabato (ultimi di Settembre)</t>
  </si>
  <si>
    <t>8.00 - 20.00</t>
  </si>
  <si>
    <t>http://www.comunedisestino.it</t>
  </si>
  <si>
    <t>FI</t>
  </si>
  <si>
    <t>Bagno a Ripoli</t>
  </si>
  <si>
    <t>CIA Toscana centro</t>
  </si>
  <si>
    <t>La spesa in campagna di Antella</t>
  </si>
  <si>
    <t>area mercato settimanale</t>
  </si>
  <si>
    <t xml:space="preserve">Orto-Frutta-Salumi-Formaggi-Miele-Olio-Vino-Conserve </t>
  </si>
  <si>
    <t>Giovedì</t>
  </si>
  <si>
    <t>La spesa in campagna di Bagno a Ripoli</t>
  </si>
  <si>
    <t>Via dell'Arti c/o COOP</t>
  </si>
  <si>
    <t>Barberino di Mugello</t>
  </si>
  <si>
    <t>Comune,  Associazione Tartufai Barberinesi, Pro Loco</t>
  </si>
  <si>
    <t>Mostra mercato del Tartufo e Rassegna enogastronomica di Barberino di Mugello</t>
  </si>
  <si>
    <t>Piazza Cavour</t>
  </si>
  <si>
    <t>Prodotti agricoli per vendita ed eventuale somministrazione</t>
  </si>
  <si>
    <t>Ultimo weekend di ottobre</t>
  </si>
  <si>
    <t>9.00 - 21.00</t>
  </si>
  <si>
    <t>www.comunebarberino.it</t>
  </si>
  <si>
    <t>Comune,  Coldiretti, Pro Loco</t>
  </si>
  <si>
    <t>Festa dell'Agricoltura di Latera</t>
  </si>
  <si>
    <t>Frazione Latera</t>
  </si>
  <si>
    <t>Prima domenica di settembre</t>
  </si>
  <si>
    <t>Calenzano</t>
  </si>
  <si>
    <t>Associazione Turistica Calenzano  (A.T.C.)</t>
  </si>
  <si>
    <t>Mercatino Filiera Corta di Calenzano</t>
  </si>
  <si>
    <t>Giardini Piazza Della Resistenza</t>
  </si>
  <si>
    <t xml:space="preserve">Miele-Ortaggi-Formaggi-Salumi-Olio-Lumache </t>
  </si>
  <si>
    <t>09.00 - 12.30</t>
  </si>
  <si>
    <t>Agosto</t>
  </si>
  <si>
    <t>Capraia e Limite</t>
  </si>
  <si>
    <t>Cia Area Metropolitana di Firenze e Prato</t>
  </si>
  <si>
    <t>Mercato a filiera corta di Limite sull'Arno</t>
  </si>
  <si>
    <t>Limite, Piazza dei Navicellai</t>
  </si>
  <si>
    <t>Frutta e Verdura; uova, olio e vino; marmellate</t>
  </si>
  <si>
    <t>Agosto ?</t>
  </si>
  <si>
    <t>www.ciafirenzeprato.org</t>
  </si>
  <si>
    <t>La spesa in campagna di Limite sull'Arno</t>
  </si>
  <si>
    <t>Piazza VIII Marzo 1944</t>
  </si>
  <si>
    <t>Castelfiorentino</t>
  </si>
  <si>
    <t>Associazione Agrimercato Firenze</t>
  </si>
  <si>
    <t>Mercato di Campagna Amica di Castelfiorentino</t>
  </si>
  <si>
    <t>Frutta, Ortaggi, Vini, Olio e Olive, Formaggi e Latticini, Salumi, Prodotti Trasformati, Conserve vegetali, Uova, Cereali, Farine, Pasta, Legumi, Miele.</t>
  </si>
  <si>
    <t>https://www.campagnamica.it/la-nostra-rete/mercato/mercato-di-campagna-amica-di-castelfiorentino-2/</t>
  </si>
  <si>
    <t>Dicomano</t>
  </si>
  <si>
    <t>Comune di Dicomano</t>
  </si>
  <si>
    <t>Mercato Dei Produttori Agricoli di Dicomano</t>
  </si>
  <si>
    <t>Dicomano, Piazza della Repubblica</t>
  </si>
  <si>
    <t>Prodotti agricoli aziende locali</t>
  </si>
  <si>
    <t>7.30 - 13.00</t>
  </si>
  <si>
    <t>Empoli</t>
  </si>
  <si>
    <t>Azienda Agricola Castrogiovanni Maria</t>
  </si>
  <si>
    <t>Il Mercato di Filiera Corta di Castrogiovanni Maria (Empoli)</t>
  </si>
  <si>
    <t>Via Alamanni angolo Via del Fondaccio</t>
  </si>
  <si>
    <t>Prodotti Agricoli Vegetali e Animali anche trasformati, Erbe Officinali, Prodotti per la cura della persona, Prodotti derivati da Attivita' di Artigianato connesse all'Agricoltura</t>
  </si>
  <si>
    <t>Giovedì e Sabato</t>
  </si>
  <si>
    <t>7.30 – 18.00</t>
  </si>
  <si>
    <t>https://www.facebook.com/pg/iformaggidimaria/services/?ref=page_internal</t>
  </si>
  <si>
    <t>Unione dei Comuni Circondario dell'Empolese Valdelsa</t>
  </si>
  <si>
    <t>Il Mercatale in Empoli</t>
  </si>
  <si>
    <t>Piazza della Vittoria</t>
  </si>
  <si>
    <t>Frutta, Ortaggi, Vini, Aceti, Olio e Olive, Formaggi e Latticini, Carni fresche, Salumi, Prodotti Trasformati, Conserve vegetali, Piante in vaso, Piante da orto, Piante officinali, Cereali, Farine, Pasta, Legumi, Pane e prodotti da forno, Miele.</t>
  </si>
  <si>
    <t>Sabato (il secondo ed il quarto)</t>
  </si>
  <si>
    <t>La spesa in campagna di Empoli</t>
  </si>
  <si>
    <t>Piazza XXIV Luglio</t>
  </si>
  <si>
    <t>Figline e Incisa Valdarno</t>
  </si>
  <si>
    <t>Associazione Spiga, Comune di Figline e Incisa Valdarno, etc.</t>
  </si>
  <si>
    <t>Mercato contadino di Figline</t>
  </si>
  <si>
    <t>Figline, Piazza Serristori</t>
  </si>
  <si>
    <t>Formaggi, miele, birra, olio, vino, insaccati e dolci tipici del Valdarno</t>
  </si>
  <si>
    <t>9.00 -13.00</t>
  </si>
  <si>
    <t>Firenze</t>
  </si>
  <si>
    <t>Associazione Altrarno</t>
  </si>
  <si>
    <t>AgriKulturae, Mercato contadino alla BiblioteCanova dell'Isolotto</t>
  </si>
  <si>
    <t>Via Chiusi 4/3 - 50142 Firenze</t>
  </si>
  <si>
    <t>Prodotti agricoli a Km 0</t>
  </si>
  <si>
    <t>9.00 -14.00</t>
  </si>
  <si>
    <t>https://www.facebook.com/AgriKulturae/</t>
  </si>
  <si>
    <t>Contadini in Piazza</t>
  </si>
  <si>
    <t>Piazza Tasso</t>
  </si>
  <si>
    <t>Prodotti agricoli di filiera corta</t>
  </si>
  <si>
    <t>Venerdì</t>
  </si>
  <si>
    <t>15.00 - 20.00</t>
  </si>
  <si>
    <t>https://www.facebook.com/mondeggi.benecomune/</t>
  </si>
  <si>
    <t>Società Toscana di Orticultura</t>
  </si>
  <si>
    <t>Mercato dei fiori</t>
  </si>
  <si>
    <t>Piazza Ciompi, Firenze</t>
  </si>
  <si>
    <t>Prodotti florovivaistici, fiori e piante</t>
  </si>
  <si>
    <t>8.30 - 19.30</t>
  </si>
  <si>
    <t>Mercato di Campagna Amica di Firenze - Cascine</t>
  </si>
  <si>
    <t>Piazzale delle Cascine</t>
  </si>
  <si>
    <t>Frutta, Agrumi, Ortaggi, Vini, Olio e Olive, Grappe e distillati, Formaggi e Latticini, Carni fresche, Salumi, Prodotti Trasformati, Conserve vegetali, Fiori Recisi, Piante in vaso, Piante da orto, Piante aromatiche, Piante officinali, Uova, Cereali, Farine, Pasta, Legumi, Pane e prodotti da forno, Miele, Pesce fresco, Lumache, Altro.</t>
  </si>
  <si>
    <t>https://www.campagnamica.it/la-nostra-rete/mercato/mercato-di-campagna-amica-di-firenze-cascine/</t>
  </si>
  <si>
    <t>Mercato di Campagna Amica di Firenze - Novoli</t>
  </si>
  <si>
    <t>Piazza Dalla Piccola</t>
  </si>
  <si>
    <t>Frutta, Agrumi, Ortaggi, Vini, Olio e Olive, Formaggi e Latticini, Salumi, Prodotti trasformati, Conserve vegetali, Piante in vaso, Piante da orto, Piante aromatiche, Uova, Cereali, Farine, Legumi, Miele, Pesce fresco.</t>
  </si>
  <si>
    <t xml:space="preserve">8.00 - 12.30 </t>
  </si>
  <si>
    <t>https://www.campagnamica.it/la-nostra-rete/mercato/mercato-di-campagna-amica-di-firenze-novoli/</t>
  </si>
  <si>
    <t>Mercato di Campagna Amica di Firenze - Piazza Indipendenza</t>
  </si>
  <si>
    <t>Piazza Indipendenza</t>
  </si>
  <si>
    <t>Frutta, Agrumi, Ortaggi, Vini, Olio e Olive, Grappe e distillati, Formaggi e Latticini, Carni fresche, Salumi, Prodotti Trasformati, Uova, Cereali, Farine, Pasta, Legumi, Pane e prodotti da forno, Miele, Altro.</t>
  </si>
  <si>
    <t>Venerdi' (il secondo ed il quarto)</t>
  </si>
  <si>
    <t>https://www.campagnamica.it/la-nostra-rete/mercato/mercato-di-campagna-amica-di-firenze-piazza-indipendenza/</t>
  </si>
  <si>
    <t>La spesa in campagna di Firenze</t>
  </si>
  <si>
    <t>Parterre Piazza della Libertà</t>
  </si>
  <si>
    <t>8.00 - 14.00</t>
  </si>
  <si>
    <t>Bottega della spesa in campagna di Firenze - Centro</t>
  </si>
  <si>
    <t>Piazza Ghiberti 42/r</t>
  </si>
  <si>
    <t>Orto-Frutta-Salumi-Formaggi-Miele-Olio-Vino-Conserve-Farine, etc.</t>
  </si>
  <si>
    <t>9.00 - 14.00</t>
  </si>
  <si>
    <t>fb.com/labottegadellaspesaincampagnafirenze/</t>
  </si>
  <si>
    <t>Agricola di Firenze - Legnaia</t>
  </si>
  <si>
    <t>Via Baccio da Montelupo, 180 50142 Firenze</t>
  </si>
  <si>
    <t>Ortofrutta Locale e Tutti i Prodotti Tipici Toscani</t>
  </si>
  <si>
    <t>Tutti i giorni</t>
  </si>
  <si>
    <t>8.30 - 20.00 (Domenica 9.00 - 13.00)</t>
  </si>
  <si>
    <t xml:space="preserve">www.legnaia.it </t>
  </si>
  <si>
    <t>Greve in Chianti</t>
  </si>
  <si>
    <t>Mercato di Campagna Amica di Greve in Chianti</t>
  </si>
  <si>
    <t>Via Cesare Battisti</t>
  </si>
  <si>
    <t>Frutta, Ortaggi, Vini, Aceti, Olio e Olive, Formaggi e Latticini, Carni fresche, Salumi, Miele.</t>
  </si>
  <si>
    <t>https://www.campagnamica.it/la-nostra-rete/mercato/mercato-di-campagna-amica-di-greve-in-chianti</t>
  </si>
  <si>
    <t>La spesa in campagna di Greve in Chianti</t>
  </si>
  <si>
    <t>La spesa in campagna di Panzano</t>
  </si>
  <si>
    <t>Via XX luglio</t>
  </si>
  <si>
    <t>Domenica</t>
  </si>
  <si>
    <t>Impruneta</t>
  </si>
  <si>
    <t>CIA, Confagricoltura</t>
  </si>
  <si>
    <t>La spesa in campagna di Impruneta</t>
  </si>
  <si>
    <t>Piazza Buondelmonti</t>
  </si>
  <si>
    <t>Prodotti agricoli locali</t>
  </si>
  <si>
    <t>8.00 -13.00</t>
  </si>
  <si>
    <t>VAS Onlus, Gruppi GAS del Chianti fiorentino</t>
  </si>
  <si>
    <t>Bio-mercatino Mangiasano di Impruneta</t>
  </si>
  <si>
    <t>Frutta e ortaggi a chilometri zero</t>
  </si>
  <si>
    <t>Domenica (seconda)</t>
  </si>
  <si>
    <t>9.00 -19.00</t>
  </si>
  <si>
    <t>https://www.facebook.com/mangiasano.impruneta</t>
  </si>
  <si>
    <t>Lastra a Signa</t>
  </si>
  <si>
    <t>La spesa in campagna di Lastra a Signa</t>
  </si>
  <si>
    <t>Piazza IV Novembre</t>
  </si>
  <si>
    <t>Londa</t>
  </si>
  <si>
    <t>Ass. Resistenza Contadina, Terre del Sicomoro e Comune</t>
  </si>
  <si>
    <t>Fierucola Contadina di Londa</t>
  </si>
  <si>
    <t>Posteggio del Giardino Il Ponticino in via Roma a Londa</t>
  </si>
  <si>
    <t>prodotti ortofrutticoli ed alimentari a km zero</t>
  </si>
  <si>
    <t>8.00 -12.00</t>
  </si>
  <si>
    <t>https://www.ilsicomorodilonda.it/official/</t>
  </si>
  <si>
    <t>Comune di Londa</t>
  </si>
  <si>
    <t>Mercato di Londa</t>
  </si>
  <si>
    <t>Piazza della Repubblica, Londa</t>
  </si>
  <si>
    <t>15.00 -19.00</t>
  </si>
  <si>
    <t>Montespertoli</t>
  </si>
  <si>
    <t>Promocultura società cooperativa</t>
  </si>
  <si>
    <t>Mercagas di Montespertoli</t>
  </si>
  <si>
    <t>Piazza del popolo, Montespertoli</t>
  </si>
  <si>
    <t>Prodotti agricoli a filiera corta</t>
  </si>
  <si>
    <t>https://www.facebook.com/mercagasmontespertoli/</t>
  </si>
  <si>
    <t>Cantina Soc. Colli Fiorentini di Montespertoli</t>
  </si>
  <si>
    <t>Via Nuova del Virginio, 34 50025 Montespertoli (FI)</t>
  </si>
  <si>
    <t>Vino, Olio, Prodotti Tipici</t>
  </si>
  <si>
    <t>8.30 - 12.30 / 14.00 - 19.00 (Sabato 15.00 / 19.00)</t>
  </si>
  <si>
    <t xml:space="preserve">www.collifiorentini.it   </t>
  </si>
  <si>
    <t>Palazzuolo sul Senio</t>
  </si>
  <si>
    <t>Agricoop di Quadalto</t>
  </si>
  <si>
    <t>Loc. Quadalto 57/B 50035 Palazzuolo S. Senio (FI)</t>
  </si>
  <si>
    <t>Formaggi, Salumi, Vino e Podotti Tipici</t>
  </si>
  <si>
    <t>8.30 - 12.00 / 14.30 - 17.30</t>
  </si>
  <si>
    <t>www.faggiola.org</t>
  </si>
  <si>
    <t>Pelago</t>
  </si>
  <si>
    <t>Comune di Pelago</t>
  </si>
  <si>
    <t>Mercato di Pelago</t>
  </si>
  <si>
    <t>Via S.Andrea, Pelago</t>
  </si>
  <si>
    <t>Alimentari e non</t>
  </si>
  <si>
    <t>Mercato di Pelago (Frazione S.Francesco)</t>
  </si>
  <si>
    <t>Piazza Verdi, Frazione S.Francesco</t>
  </si>
  <si>
    <t>8.00 -13.01</t>
  </si>
  <si>
    <t>Piazza Unità italiana, Frazione S. Francesco</t>
  </si>
  <si>
    <t>8.00 -13.02</t>
  </si>
  <si>
    <t>Pontassieve</t>
  </si>
  <si>
    <t>Comune, CIA, Coldiretti</t>
  </si>
  <si>
    <t>Mercato di prodotti agricoli a chilometro zero di Pontassieve</t>
  </si>
  <si>
    <t>Villini, Via Parigi</t>
  </si>
  <si>
    <t>Frutta, Ortaggi, Vini, Formaggi e Latticini, Carni fresche, Mile, Conserve, Salumi.</t>
  </si>
  <si>
    <t>La spesa in campagna di Pontassieve</t>
  </si>
  <si>
    <t>San Casciano in Val di Pesa</t>
  </si>
  <si>
    <t>Castelli del Grevepesa di San Casciano in Val di Pesa</t>
  </si>
  <si>
    <t xml:space="preserve">Via Grevigiana, 34 50026 S. Casciano Val Pesa (FI) </t>
  </si>
  <si>
    <t>Vino, Olio, Miele</t>
  </si>
  <si>
    <t>8.30 - 12.30 / 13.30 - 17.30</t>
  </si>
  <si>
    <t>www.castellidelgrevepesa.it</t>
  </si>
  <si>
    <t>Frantoio del Grevepesa di Ponte Gabbiano</t>
  </si>
  <si>
    <t>Loc. Ponte Gabbiano 50026 S. Casciano Val di Pesa (FI)</t>
  </si>
  <si>
    <t>Olio</t>
  </si>
  <si>
    <t>9.00 - 17.00</t>
  </si>
  <si>
    <t>https://it-it.facebook.com/pages/category/Agricultural-Cooperative/Frantoio-del-Grevepesa-1603933219859944/</t>
  </si>
  <si>
    <t>Sesto Fiorentino</t>
  </si>
  <si>
    <t>Comune</t>
  </si>
  <si>
    <t>Mercato agricolo di filiera corta di Sesto Fiorentino</t>
  </si>
  <si>
    <t>Frutta, Ortaggi, Vini, Bevande alcoliche, Formaggi e Latticini, Carni fresche, Salumi, Prodotti Trasformati, Uova, Pane e prodotti da forno, Miele.</t>
  </si>
  <si>
    <t>Luglio-Agosto</t>
  </si>
  <si>
    <t>Comune di Sesto Fiorentino</t>
  </si>
  <si>
    <t>Mercato agricolo di Filiera Corta del Comune di Sesto Fiorentino</t>
  </si>
  <si>
    <t>Piazza IV Novembre - Sesto Fiorentino</t>
  </si>
  <si>
    <t>Alimentare / non alimentare</t>
  </si>
  <si>
    <t>8.00 -14.00</t>
  </si>
  <si>
    <t>Festivi</t>
  </si>
  <si>
    <t>Mercato agricolo di Filiera Corta del Comune di Sesto Fiorentino - Colonnata</t>
  </si>
  <si>
    <t>Piazza Rapisardi Loc. Colonnata - Sesto Fiorentino</t>
  </si>
  <si>
    <t>Agosto e Festivi</t>
  </si>
  <si>
    <t>Mercato di Campagna Amica di Sesto Fiorentino</t>
  </si>
  <si>
    <t>presso Consorzio Agrario - Via dell'Osmannoro 238</t>
  </si>
  <si>
    <t>Frutta, Ortaggi, Vini, Olio e Olive, Formaggi e Latticini, Carni fresche, Salumi, Prodotti Trasformati, Conserve vegetali, Piante in vaso, Piante da orto, Piante officinali, Uova, Cereali, Farine, Pasta, Legumi, Miele, Pesce fresco.</t>
  </si>
  <si>
    <t>8.00 - 12.00</t>
  </si>
  <si>
    <t>https://www.campagnamica.it/la-nostra-rete/mercato/mercato-di-campagna-amica-di-sesto-fiorentino/</t>
  </si>
  <si>
    <t>Tavarnelle val di Pesa</t>
  </si>
  <si>
    <t>Mercato a km 0 di Tavarnelle Val di Pesa</t>
  </si>
  <si>
    <t>Piazza Cresti</t>
  </si>
  <si>
    <t>Frutta, Ortaggi, Vini, Olio e Olive, Formaggi e Latticini, Salumi, Prodotti Trasformati, Uova, Farine, Legumi, Miele.</t>
  </si>
  <si>
    <t>Giovedi' (quindicinale)</t>
  </si>
  <si>
    <t>Vaglia</t>
  </si>
  <si>
    <t>Pro Loco</t>
  </si>
  <si>
    <t>Mercato del Contadino di Vaglia</t>
  </si>
  <si>
    <t>Piiazza Corsini</t>
  </si>
  <si>
    <t>Ortofrutta-Miele-Salumi-Formaggi-Piante e Fiori-Pane e Prodotti da Forno-Olio-Vino e Distillati-Marmellate e Conserve-Farine e Legumi Secchi-Erboristeria e Cosmesi-Legnaioli-Ceramisti</t>
  </si>
  <si>
    <t>08.30 - 13.30</t>
  </si>
  <si>
    <t>www.Comune.vaglia.fi.it</t>
  </si>
  <si>
    <t>Vinci</t>
  </si>
  <si>
    <t>La spesa in campagna di Sovigliana</t>
  </si>
  <si>
    <t>Via Togliatti</t>
  </si>
  <si>
    <t>www.comune.vinci.fi.it</t>
  </si>
  <si>
    <t>Cantine Leonardo da Vinci, Vinci</t>
  </si>
  <si>
    <t>Via Provinciale di Mercatale, 291 50059 Vinci (FI)</t>
  </si>
  <si>
    <t>Vino Olio e Prodotti Tipici</t>
  </si>
  <si>
    <t>Tutti i giorni feriali (di dicembre anche la Domenica)</t>
  </si>
  <si>
    <t xml:space="preserve">www.cantineleonardo.it </t>
  </si>
  <si>
    <t>GR</t>
  </si>
  <si>
    <t>Follonica</t>
  </si>
  <si>
    <t>Associazione Agrimercato Grosseto</t>
  </si>
  <si>
    <t>Agrimercato di Follonica</t>
  </si>
  <si>
    <t>Parco Centrale - Via Massetana</t>
  </si>
  <si>
    <t>Frutta, Ortaggi, Vini, Olio, Formaggi e Latticini, Carni fresche, Salumi, Prodotti Trasformati, Conserve vegetali, Farine, Pasta, Legumi, Miele.</t>
  </si>
  <si>
    <t>https://www.campagnamica.it/la-nostra-rete/mercato/agrimercato-di-follonica/</t>
  </si>
  <si>
    <t>Grosseto</t>
  </si>
  <si>
    <t>Imprenditori Agricoli</t>
  </si>
  <si>
    <t>Filiera Corta di Grosseto - Marina di Grosseto</t>
  </si>
  <si>
    <t>Via Leopoldo II di Lorena</t>
  </si>
  <si>
    <t>Saponi e creme, Vino e Olio, Formaggi</t>
  </si>
  <si>
    <t>Dal 19/05 al 21/08</t>
  </si>
  <si>
    <t>18.00 - 24.00</t>
  </si>
  <si>
    <t>da Maggio ad Agosto</t>
  </si>
  <si>
    <t>Filiera Corta di Grosseto - Piazza Dante</t>
  </si>
  <si>
    <t>P.zza Dante Grosseto</t>
  </si>
  <si>
    <t>Lavanda e suoi derivati (oli essenziali,fiori)</t>
  </si>
  <si>
    <t>08.00 - 20.00</t>
  </si>
  <si>
    <t>Filiera Corta di Grosseto - Principina a Mare</t>
  </si>
  <si>
    <t>Principina a Mare (Gr) Viale Tirreno</t>
  </si>
  <si>
    <t>Ortaggi, piante, fiori, olio, e cosmetici all'olio</t>
  </si>
  <si>
    <t>18.30 - 24.00</t>
  </si>
  <si>
    <t>Agrimercato della Provincia di Grosseto</t>
  </si>
  <si>
    <t>Piazzale Chiesa Cottolengo - Via Scansanese</t>
  </si>
  <si>
    <t>Frutta, Ortaggi, Olio, Formaggi e Latticini, Carni fresche, Salumi, Prodotti Trasformati, Conserve vegetali, Miele.</t>
  </si>
  <si>
    <t>Agrimercato di Grosseto - Via Roccastrada</t>
  </si>
  <si>
    <t>Via Roccastrada</t>
  </si>
  <si>
    <t>Frutta, Ortaggi, Vini, Olio, Formaggi e Latticini, Carni fresche, Salumi, Prodotti Trasformati, Conserve vegetali, Uova, Cereali, Legumi, Pane e prodotti da forno, Miele, Pesce fresco, Molluschi, Crostacei, Mozzarella e Formaggi di latte di Bufala.</t>
  </si>
  <si>
    <t>Martedi' e Sabato</t>
  </si>
  <si>
    <t>https://www.campagnamica.it/la-nostra-rete/mercato/agrimercato-di-via-roccastrada-di-grosseto/</t>
  </si>
  <si>
    <t>CIA Grosseto</t>
  </si>
  <si>
    <t>La spesa in campagna di Grosseto - Barbanella</t>
  </si>
  <si>
    <t>il Sole Via Uranio</t>
  </si>
  <si>
    <t>Orto Frutta, Piante, Prodotti Caseari (il Sabato), Salumi (il Sabato)</t>
  </si>
  <si>
    <t>Periodo centrale di agosto</t>
  </si>
  <si>
    <t>www.cia.grosseto.it; www.facebook.com/CIAGR/</t>
  </si>
  <si>
    <t>La spesa in campagna di Grosseto - Cittadella</t>
  </si>
  <si>
    <t>Piazzale di Via Repubblica Domenicana</t>
  </si>
  <si>
    <t>La spesa in campagna di Grosseto - Goranella</t>
  </si>
  <si>
    <t>Piazzale di Vaile Giotto</t>
  </si>
  <si>
    <t>La spesa in campagna di Grosseto - Principina a mare</t>
  </si>
  <si>
    <t>Via della Sogliola</t>
  </si>
  <si>
    <t>Orto Frutta, Piante, Prodotti Caseari (il Mercoledi), Salumi (il Mercoledi)</t>
  </si>
  <si>
    <t>Lunedì, Mercoledì, Venerdì (da 15/6 a 15/9)</t>
  </si>
  <si>
    <t>Cantina Cooperativa i Vini di Maremma di Marina di Grosseto, Il Cristo</t>
  </si>
  <si>
    <t>Loc. Il Cristo 58100 Marina di Grosseto (GR)</t>
  </si>
  <si>
    <t>Vini, Olio, Prodotti Tipici</t>
  </si>
  <si>
    <t>8.30 - 12.30 / 16.00 - 19.30 (domenica 8.30 - 12.30 / 16.30 - 19.00)</t>
  </si>
  <si>
    <t>www.ivinidimaremma.it</t>
  </si>
  <si>
    <t>Legacoop</t>
  </si>
  <si>
    <t>Terre dell’Etruria di San Martino</t>
  </si>
  <si>
    <t>Loc. San Martino, Via Serenissima 8, Grosseto (GR)</t>
  </si>
  <si>
    <t>Prodotti agroalimentari</t>
  </si>
  <si>
    <t>8.30 - 12.30 / 14.30 - 19.00</t>
  </si>
  <si>
    <t>https://www.terretruria.it/punti-vendita-e-magazzini</t>
  </si>
  <si>
    <t>Magliano in Toscana</t>
  </si>
  <si>
    <t>Terre dell’Etruria di Poderone</t>
  </si>
  <si>
    <t>Loc. Poderone Ca de Frati Magliano in Toscana (GR)</t>
  </si>
  <si>
    <t>Vino, Prodotti agroalimentari</t>
  </si>
  <si>
    <t>8.30 - 12.30 / 14.30 - 18.00 (Sabato 8.30 - 12.30)</t>
  </si>
  <si>
    <t>Monte Argentario</t>
  </si>
  <si>
    <t>Mercato giornaliero di Porto Ercole</t>
  </si>
  <si>
    <t>Piazza A.Vespucci</t>
  </si>
  <si>
    <t>Prodotti alimentari e non.</t>
  </si>
  <si>
    <t>8.30 - 14.00</t>
  </si>
  <si>
    <t>www.comunemonteargentario.gov.it</t>
  </si>
  <si>
    <t>Mercato giornaliero di Porto S.Stefano, Via Scarabelli</t>
  </si>
  <si>
    <t>Via Scarabelli, Porto S.Stefano</t>
  </si>
  <si>
    <t>Sorano</t>
  </si>
  <si>
    <t>Caseificio di Sorano, La Fratta</t>
  </si>
  <si>
    <t>Loc. La Fratta, 54 58010 Sorano (GR)</t>
  </si>
  <si>
    <t>Formaggi</t>
  </si>
  <si>
    <t>9.00 - 13.00</t>
  </si>
  <si>
    <t>www.caseificiosorano.it</t>
  </si>
  <si>
    <t>LI</t>
  </si>
  <si>
    <t>Bibbona</t>
  </si>
  <si>
    <t>Comune di Bibbona</t>
  </si>
  <si>
    <t>Campagna Bibbonese</t>
  </si>
  <si>
    <t>Piazza degli Oleandri, Marina di Bibbona</t>
  </si>
  <si>
    <t>Produzioni tipiche locali (vino, olio, formaggi, frutta, ..)</t>
  </si>
  <si>
    <t>Venerdì (da giugno a metà settembre)</t>
  </si>
  <si>
    <t>19.00 - 24.00</t>
  </si>
  <si>
    <t>Campiglia Marittima</t>
  </si>
  <si>
    <t>Associazione Sei Venturinese Se…</t>
  </si>
  <si>
    <t>Mercato del Contadino di Venturina</t>
  </si>
  <si>
    <t>Largo Sbarretti</t>
  </si>
  <si>
    <t>Prodotti Agricoli del Territorio</t>
  </si>
  <si>
    <t>Sabato (quindicinale dal 26/01/19)</t>
  </si>
  <si>
    <t>09.00 - 18.00</t>
  </si>
  <si>
    <t>Luglio e Agosto</t>
  </si>
  <si>
    <t>Terre dell’Etruria di Caldanelle, Venturina</t>
  </si>
  <si>
    <t>Loc. Caldanelle 22 Venturina  (LI)</t>
  </si>
  <si>
    <t>Ortofrutta, Prodotti agroalimentari</t>
  </si>
  <si>
    <t>8.30 - 12.30 / 15.30 - 19.00</t>
  </si>
  <si>
    <t>Castagneto Carducci</t>
  </si>
  <si>
    <t>Terre dell’Etruria di Donoratico</t>
  </si>
  <si>
    <t>Via del Casone Ugolino 2  Donoratico (LI)</t>
  </si>
  <si>
    <t>Olio, Prodotti agroalimentari</t>
  </si>
  <si>
    <t>Cecina</t>
  </si>
  <si>
    <t>Associazione Agrimercato Livorno</t>
  </si>
  <si>
    <t>Mercato di Campagna Amica di Cecina</t>
  </si>
  <si>
    <t>Piazza Nilde Iotti, Cecina</t>
  </si>
  <si>
    <t>Ortaggi e frutta, pecorini e salumi, vino doc della Val di Cornia e olio extravergine</t>
  </si>
  <si>
    <t>7.30 - 13.30</t>
  </si>
  <si>
    <t>Livorno</t>
  </si>
  <si>
    <t>Mercato di Campagna Amica di Livorno</t>
  </si>
  <si>
    <t>Via Padre G.Battista Saglietto, 8</t>
  </si>
  <si>
    <t>Frutta, Ortaggi, Vini, Aceti, Olio e Olive, Formaggi e Latticini, Carni fresche, Salumi, Uova, Cereali, Farine, Pasta, Legumi.</t>
  </si>
  <si>
    <t>7.30 - 12.30</t>
  </si>
  <si>
    <t>https://www.campagnamica.it/la-nostra-rete/mercato/mercato-campagna-amica-di-livorno/</t>
  </si>
  <si>
    <t>Piombino</t>
  </si>
  <si>
    <t>Terre dell’Etruria di Vignale Riotorto</t>
  </si>
  <si>
    <t>Via della Stazione, 27  Vignale Riotorto (LI)</t>
  </si>
  <si>
    <t>Rosignano Marittimo</t>
  </si>
  <si>
    <t>Comune di Rosignano Marittimo</t>
  </si>
  <si>
    <t>Rassegna Verde Oro di Rosignano Marittimo</t>
  </si>
  <si>
    <t>Piazza Carducci e Area Feste, Rosignano Marittimo</t>
  </si>
  <si>
    <t>Olio extravergine di oliva di qualità tipico del territorio</t>
  </si>
  <si>
    <t>Da giovedì a domenica (Ottobre/Novembre)</t>
  </si>
  <si>
    <t>11.00 - 23.00</t>
  </si>
  <si>
    <t xml:space="preserve">www.verdeorotoscana.it </t>
  </si>
  <si>
    <t>Comune di Rosignano Marittimo (concessioni)</t>
  </si>
  <si>
    <t>Mercato settimanale di Castiglioncello</t>
  </si>
  <si>
    <t>Pineta Marradi, Castiglioncello</t>
  </si>
  <si>
    <t>Prodotti agroalimentari e non</t>
  </si>
  <si>
    <t>8.00 - 14.02</t>
  </si>
  <si>
    <t>Mercato settimanale di Rosignano Solvay</t>
  </si>
  <si>
    <t>Piazza del Mercato, Rosignano Solvay</t>
  </si>
  <si>
    <t>Lunedì</t>
  </si>
  <si>
    <t>Mercato settimanale di Vada</t>
  </si>
  <si>
    <t>Via XX Giugno 1944, Vada</t>
  </si>
  <si>
    <t>8.00 - 14.01</t>
  </si>
  <si>
    <t>Terre dell’Etruria di Chiappino</t>
  </si>
  <si>
    <t>Loc. Chiappino  Via Emilia 136,Castelnuovo Misericordia (LI)</t>
  </si>
  <si>
    <t>San Vincenzo</t>
  </si>
  <si>
    <t>Associazione Agrimercato Pisa e Livorno</t>
  </si>
  <si>
    <t>Mercato di Campagna Amica di San Vincenzo</t>
  </si>
  <si>
    <t>Piazza della Guardia Costiera</t>
  </si>
  <si>
    <t>16.00 - 24.00</t>
  </si>
  <si>
    <t>Comune (concessione a Agriturismo Barbadoro)</t>
  </si>
  <si>
    <t>Mercato Giornaliero di San Vincenzo, Via  Biserno</t>
  </si>
  <si>
    <t>Via Biserno</t>
  </si>
  <si>
    <t>Tutti i giorni feriali (estate)</t>
  </si>
  <si>
    <t>Comune (concessione a Poli Corrado &amp; Pistolesi Vincenzo Societa' Agricola Semplice)</t>
  </si>
  <si>
    <t>Mercato Giornaliero di San Vincenzo, Piazza Gramsci</t>
  </si>
  <si>
    <t>Piazza Gramsci</t>
  </si>
  <si>
    <t>Tutti i giorni feriali (da 1/4 a 30/9)</t>
  </si>
  <si>
    <t>LU</t>
  </si>
  <si>
    <t>Barga</t>
  </si>
  <si>
    <t>Comune di Barga</t>
  </si>
  <si>
    <t>Mercato Contadino di Fornaci di Barga</t>
  </si>
  <si>
    <t>Piazza Gen. Dalla Chiesa</t>
  </si>
  <si>
    <t>Alimentare</t>
  </si>
  <si>
    <t>08.00 - 14.00</t>
  </si>
  <si>
    <t>Camaiore</t>
  </si>
  <si>
    <t>Associazione Agrimercato Lucca</t>
  </si>
  <si>
    <t>Mercato di Campagna Amica di Camaiore</t>
  </si>
  <si>
    <t>Piazza Romboni, Camaiore</t>
  </si>
  <si>
    <t>Frutta, Ortaggi, Vini, Aceti, Olio e Olive, Formaggi e Latticini, Prodotti Trasformati, Conserve vegetali, Piante in vaso, Piante da orto, Piante officinali, Cereali, Farine, Pasta, Miele.</t>
  </si>
  <si>
    <t>https://www.campagnamica.it/la-nostra-rete/mercato/mercato-di-campagna-amica-di-camaiore/</t>
  </si>
  <si>
    <t>Forte dei Marmi</t>
  </si>
  <si>
    <t>CIA Viareggio</t>
  </si>
  <si>
    <t>La spesa in campagna di Forte dei Marmi</t>
  </si>
  <si>
    <t>Piazza Mercato coperto</t>
  </si>
  <si>
    <t>Orto-Frutta-Salumi-Formaggi-Erbe Officinali-Miele</t>
  </si>
  <si>
    <t>Domenica (prima, terza e quinta)</t>
  </si>
  <si>
    <t>8.30 - 12.30</t>
  </si>
  <si>
    <t>La spesa in campagna di Vittoria Apuana</t>
  </si>
  <si>
    <t>Via Assisi</t>
  </si>
  <si>
    <t>Domenica (seconda e quarta)</t>
  </si>
  <si>
    <t>Lucca</t>
  </si>
  <si>
    <t>Comune di Lucca</t>
  </si>
  <si>
    <t>Mercato Contadino di Lucca - Monte S.Quirico</t>
  </si>
  <si>
    <t>Via del Montescendi Monte S.Quirico 8/13</t>
  </si>
  <si>
    <t xml:space="preserve">Prodotti della Filiera Corta </t>
  </si>
  <si>
    <t>Mercoledi e Sabato</t>
  </si>
  <si>
    <t>Eventuali concomitanze con i Comics e la Fiera del Bestiame di Maggio e Settembre</t>
  </si>
  <si>
    <t>CIA Toscana Nord</t>
  </si>
  <si>
    <t>La spesa in campagna di Lucca</t>
  </si>
  <si>
    <t>Piazza San Francesco</t>
  </si>
  <si>
    <t>Orto-Frutta-Salumi-Formaggi-Miele-Olio-Vino-Conserve-Succhi (Tutto Certificato Bio)</t>
  </si>
  <si>
    <t>Dalle 16.30 in estate // dalle 14.30 altre stagioni</t>
  </si>
  <si>
    <t>Giorni festivi particolari</t>
  </si>
  <si>
    <t>https://www.facebook.com/mercoledibio/</t>
  </si>
  <si>
    <t>Massarosa</t>
  </si>
  <si>
    <t>Mercato di Campagna Amica di Massarosa</t>
  </si>
  <si>
    <t>Piazza degli Alpini</t>
  </si>
  <si>
    <t>Frutta, Ortaggi, Olio e Olive, Formaggi e Latticini, Piante in vaso, Piante da orto, Piante officinali, Uova, Legumi, Miele.</t>
  </si>
  <si>
    <t>https://www.campagnamica.it/la-nostra-rete/mercato/mercato-di-campagna-amica-di-massarosa</t>
  </si>
  <si>
    <t>Pietrasanta</t>
  </si>
  <si>
    <t>La spesa in campagna di Pietrasanta</t>
  </si>
  <si>
    <t>Piazza Crispi</t>
  </si>
  <si>
    <t>La spesa in campagna di Tonfano</t>
  </si>
  <si>
    <t>Piazza XXIV Maggio</t>
  </si>
  <si>
    <t>Porcari</t>
  </si>
  <si>
    <t>Cooperativa L’Unitaria di Porcari</t>
  </si>
  <si>
    <t>Via del Sesto Porcari (LU)</t>
  </si>
  <si>
    <t>Ortofrutta</t>
  </si>
  <si>
    <t>8.30 - 13.00 / 16.00 - 19.30</t>
  </si>
  <si>
    <t>www.lunitaria.it/</t>
  </si>
  <si>
    <t>Seravezza</t>
  </si>
  <si>
    <t>Agrimercato Lucca e Coldiretti</t>
  </si>
  <si>
    <t>Mercato Contadino (Pozzi &lt;Seravezza&gt;)</t>
  </si>
  <si>
    <t>Piazza F.Lli Cervi – Via Santa Maria Della Neve</t>
  </si>
  <si>
    <t>Mercato Contadino</t>
  </si>
  <si>
    <t>08.00 - 13.00</t>
  </si>
  <si>
    <t>Mercato di Campagna Amica di Seravezza</t>
  </si>
  <si>
    <t>Località Pozzi - Piazza F.lli Cervi</t>
  </si>
  <si>
    <t>Frutta, Ortaggi, Vini, Aceti, Olio e Olive, Formaggi e Latticini, Carni fresche, Salumi, Prodotti Trasformati, Conserve vegetali, Fiori Recisi, Piante in vaso, Piante da orto, Piante officinali, Miele.</t>
  </si>
  <si>
    <t>https://www.campagnamica.it/la-nostra-rete/mercato/mercato-campagna-amica-di-seravezza</t>
  </si>
  <si>
    <t>La spesa in campagna di Querceta</t>
  </si>
  <si>
    <t>Piazza Pellegrini</t>
  </si>
  <si>
    <t>Viareggio</t>
  </si>
  <si>
    <t>Mercato di Campagna Amica di Viareggio</t>
  </si>
  <si>
    <t>Via Fratti</t>
  </si>
  <si>
    <t>Frutta, Ortaggi, Vini, Aceti, Olio e Olive, Formaggi e Latticini, Carni fresche, Salumi, Piante in vaso, Piante da orto, Piante officinali, Cereali, Farine, Pasta, Miele.</t>
  </si>
  <si>
    <t>https://www.campagnamica.it/la-nostra-rete/mercato/mercato-di-campagna-amica-di-viareggio/</t>
  </si>
  <si>
    <t>Cooperativa Mare nostrum di Viareggio</t>
  </si>
  <si>
    <t>Piazzale Don Sirio Politi 1 Viareggio (LU)</t>
  </si>
  <si>
    <t>Pesce</t>
  </si>
  <si>
    <t>8.30 - 13.00 / 15.00 - 19.30</t>
  </si>
  <si>
    <t>www.pescato.net</t>
  </si>
  <si>
    <t>Villa Basilica</t>
  </si>
  <si>
    <t>Mercato Contadino di Villa Basilica</t>
  </si>
  <si>
    <t>Via del Rifugio – Altopiano Delle Pizzorne</t>
  </si>
  <si>
    <t>Festivi dal 20/06 al 31/08</t>
  </si>
  <si>
    <t>Villa Collemandina</t>
  </si>
  <si>
    <t>Comune, Assocoiazioni del territorio</t>
  </si>
  <si>
    <t>Mercato itinerante centro storico di Corfino</t>
  </si>
  <si>
    <t>Frazione Corfino</t>
  </si>
  <si>
    <t>Prodotti tipici della tradizione garfagnina</t>
  </si>
  <si>
    <t>12/13 di Agosto</t>
  </si>
  <si>
    <t>15.00 - 23.00</t>
  </si>
  <si>
    <t>MS</t>
  </si>
  <si>
    <t>Aulla</t>
  </si>
  <si>
    <t>Mercato del sabato di Aulla</t>
  </si>
  <si>
    <t>Frutta, Ortaggi, Vini, Olio e Olive, Bevande alcoliche, Formaggi e Latticini, Salumi, Prodotti Trasformati, Conserve vegetali, Fiori Recisi, Piante in vaso, Piante da orto, Piante aromatiche, Piante officinali, Spezie, Uova, Cereali, Farine, Pasta, Legumi, Pane e prodotti da forno, Miele, Latte fresco tramite distributori automatici.</t>
  </si>
  <si>
    <t>https://www.campagnamica.it/la-nostra-rete/mercato/mercato-del-sabato-di-aulla/</t>
  </si>
  <si>
    <t>Mercato di Campagna Amica di Aulla</t>
  </si>
  <si>
    <t>Piazza Roma</t>
  </si>
  <si>
    <t>Frutta, Ortaggi, Vini, Aceti, Olio e Olive, Formaggi e Latticini, Carni fresche, Salumi, Piante in vaso, Piante da orto, Piante officinali, Uova, Cereali, Farine, Pasta, Legumi, Miele.</t>
  </si>
  <si>
    <t>https://www.campagnamica.it/la-nostra-rete/mercato/aulla/</t>
  </si>
  <si>
    <t>CIA Toscana Nord Zona Massa Lunigiana</t>
  </si>
  <si>
    <t>La spesa in campagna di Aulla</t>
  </si>
  <si>
    <t>Ortofrutta-Vino-Olio-Farine-Farro-Orzo Perlato-Caffe' di Cereali-Miele</t>
  </si>
  <si>
    <t>In caso di maltempo</t>
  </si>
  <si>
    <t>Carrara</t>
  </si>
  <si>
    <t>Associazione Crisoperla e del Gruppo di Acquisto Solidale</t>
  </si>
  <si>
    <t>Mercato biologico e tipico</t>
  </si>
  <si>
    <t>Piazza delle Erbe</t>
  </si>
  <si>
    <t>Confetture, ortaggi, frutta, passata di pomodoro, miele, carne, salumi, uova, formaggi, farina di castagne, olio e prodotti erboristeria a Km 0</t>
  </si>
  <si>
    <t>Sabato (primo e terzo)</t>
  </si>
  <si>
    <t>https://www.facebook.com/economiasolidalecrisoperla/</t>
  </si>
  <si>
    <t>Mercato di Campagna Amica di Carrara - Piazza Finelli</t>
  </si>
  <si>
    <t>Località Avenza - Piazza Carlo Finelli</t>
  </si>
  <si>
    <t>Frutta, Ortaggi, Vini, Aceti, Olio e Olive, Formaggi e Latticini, Carni fresche, Salumi, Prodotti Trasformati, Conserve vegetali, Piante in vaso, Piante da orto, Piante officinali, Uova, Cereali, Farine, Pasta, Legumi, Pane e prodotti da forno, Miele.</t>
  </si>
  <si>
    <t>https://www.campagnamica.it/la-nostra-rete/mercato/mercato-di-campagna-amica-di-carrara/</t>
  </si>
  <si>
    <t>Mercato di Carrara - Piazza Alberica</t>
  </si>
  <si>
    <t>Piazza Alberica</t>
  </si>
  <si>
    <t>https://www.campagnamica.it/la-nostra-rete/mercato/mercato-di-piazza-alberica/</t>
  </si>
  <si>
    <t>Mercato Marina di Carrara Piazza Ingolstadt</t>
  </si>
  <si>
    <t>Marina di Carrara - Piazza Ingolstadt</t>
  </si>
  <si>
    <t>Frutta, Ortaggi, Vini, Bevande alcoliche, Formaggi e Latticini, Prodotti Trasformati, Conserve vegetali, Piante in vaso, Piante da orto, Piante aromatiche, Piante officinali, Uova, Cereali, Farine, Pasta, Legumi, Miele, Lumache, Altro.</t>
  </si>
  <si>
    <t>Sabato (estate)</t>
  </si>
  <si>
    <t>Da Ottobre a Maggio</t>
  </si>
  <si>
    <t>https://www.campagnamica.it/la-nostra-rete/mercato/mercato-marina-di-carrara-piazza-ingolstadt/</t>
  </si>
  <si>
    <t>Fivizzano</t>
  </si>
  <si>
    <t>Mercato di Fivizzano</t>
  </si>
  <si>
    <t>Piazza del Teatro</t>
  </si>
  <si>
    <t>https://www.campagnamica.it/la-nostra-rete/mercato/mercato-di-fivizzano/</t>
  </si>
  <si>
    <t>Fosdinovo</t>
  </si>
  <si>
    <t>Comune di Fosdinovo</t>
  </si>
  <si>
    <t>Mercato Contadino di Fosdinovo</t>
  </si>
  <si>
    <t>Piazza La Pietra. Frazione Caniparola</t>
  </si>
  <si>
    <t>Prodotti Agroalimentari</t>
  </si>
  <si>
    <t>www.comune.fosdinovo.ms.it</t>
  </si>
  <si>
    <t>Massa</t>
  </si>
  <si>
    <t>Associazione Crisoperla</t>
  </si>
  <si>
    <t>Mercatino dei Produttori</t>
  </si>
  <si>
    <t>Piazza Pellerano, Marina di Massa</t>
  </si>
  <si>
    <t>Prodotti Agroalimentari locali</t>
  </si>
  <si>
    <t>http://www.crisoperla.it/index.php/mercati-in-piazza</t>
  </si>
  <si>
    <t>Mercato di Campagna Amica di Massa</t>
  </si>
  <si>
    <t>Largo Matteotti</t>
  </si>
  <si>
    <t>Frutta, Ortaggi, Vini, Olio e Olive, Formaggi e Latticini, Salumi, Prodotti Trasformati, Conserve vegetali, Uova, Cereali, Farine, Legumi, Pane e prodotti da forno, Miele, Pesce fresco.</t>
  </si>
  <si>
    <t>https://www.campagnamica.it/la-nostra-rete/mercato/mercato-di-campagna-amica-di-massa/</t>
  </si>
  <si>
    <t>Mercato estivo di Marina di Massa</t>
  </si>
  <si>
    <t>Marina di Massa - Piazza Betti</t>
  </si>
  <si>
    <t>Frutta, Agrumi, Ortaggi, Vini, Formaggi e Latticini, Salumi, Prodotti Trasformati, Conserve vegetali, Uova, Pasta.</t>
  </si>
  <si>
    <t>https://www.campagnamica.it/la-nostra-rete/mercato/mercato-estivo-di-marina-di-massa/</t>
  </si>
  <si>
    <t>Pontremoli</t>
  </si>
  <si>
    <t>Mercato mensile di Pontremoli</t>
  </si>
  <si>
    <t>Via Del Seminario - Giardino pensile</t>
  </si>
  <si>
    <t>Frutta, Ortaggi, Vini, Olio e Olive, Bevande alcoliche, Formaggi e Latticini, Salumi, Conserve vegetali, Fiori Recisi, Uova, Cereali, Farine, Pasta, Legumi, Pane e prodotti da forno, Miele, Lumache, Altro.</t>
  </si>
  <si>
    <t>Domenica (Seconda)</t>
  </si>
  <si>
    <t>9.00 - 18.00</t>
  </si>
  <si>
    <t>La spesa in campagna di Pontremoli</t>
  </si>
  <si>
    <t>Via Garibaldi</t>
  </si>
  <si>
    <t>Mercoledì e Sabato</t>
  </si>
  <si>
    <t>Villafranca in Lunigiana</t>
  </si>
  <si>
    <t>La spesa in campagna di Villafranca in Lunigiana</t>
  </si>
  <si>
    <t>Piazza del comune</t>
  </si>
  <si>
    <t>In Inverno</t>
  </si>
  <si>
    <t>PI</t>
  </si>
  <si>
    <t>Bientina</t>
  </si>
  <si>
    <t>Associazione Agrimercato Pisa</t>
  </si>
  <si>
    <t>Mercato di Campagna Amica di Bientina</t>
  </si>
  <si>
    <t>Piazza Martiri della Libertà</t>
  </si>
  <si>
    <t>Frutta, Ortaggi, Formaggi e Latticini, Salumi, Piante in vaso, Piante da orto, Piante aromatiche, Piante officinali, Uova, Farine, Legumi, Pane e prodotti da forno, Pesce fresco.</t>
  </si>
  <si>
    <t>7.30 - 12.00</t>
  </si>
  <si>
    <t>https://www.campagnamica.it/la-nostra-rete/mercato/mercato-di-campagna-amica-di-bientina/</t>
  </si>
  <si>
    <t>CIA Pisa</t>
  </si>
  <si>
    <t>La spesa in campagna di Bientina</t>
  </si>
  <si>
    <t>loc. Quattrostrade</t>
  </si>
  <si>
    <t>Prodotti Agroalimentari e Trasformati da Aziende Agricole Locali</t>
  </si>
  <si>
    <t>Buti</t>
  </si>
  <si>
    <t>Coop il Rinnovamento Oleificio sociale di Buti</t>
  </si>
  <si>
    <t>Via Rio Magno 36, Buti (PI)</t>
  </si>
  <si>
    <t>http://www.oleificiosociale-buti.it/contatti.htm</t>
  </si>
  <si>
    <t>Calcinaia</t>
  </si>
  <si>
    <t>Mercato di Campagna Amica di Fornacette</t>
  </si>
  <si>
    <t>Loc. Fornacette. Piazza caduti di Timisoara</t>
  </si>
  <si>
    <t>Frutta, Ortaggi, Vini, Formaggi e Latticini, Salumi, Prodotti Trasformati, Conserve vegetali, Altro.</t>
  </si>
  <si>
    <t>https://www.campagnamica.it/la-nostra-rete/mercato/mercato-di-campagna-amica-di-fornacette/</t>
  </si>
  <si>
    <t>Casciana Terme Lari</t>
  </si>
  <si>
    <t>Comune Casciana Terme Lari e Associazioni paesane</t>
  </si>
  <si>
    <t>Sagra delle ciliegie di Lari</t>
  </si>
  <si>
    <t>Centro storico Lari</t>
  </si>
  <si>
    <t>Produzioni locali, in particolare la Ciliegia e i suoi derivati</t>
  </si>
  <si>
    <t>Ultimo fine sett. Maggio e Primo di Giugno</t>
  </si>
  <si>
    <t>https://it-it.facebook.com/sagradelleciliegie/</t>
  </si>
  <si>
    <t>Cascina</t>
  </si>
  <si>
    <t>Mercato di Campagna Amica di Cascina</t>
  </si>
  <si>
    <t>Piazza Santi Innocenzo e Fiorentino</t>
  </si>
  <si>
    <t>Frutta, Agrumi, Ortaggi, Formaggi e Latticini, Carni fresche, Salumi, Piante in vaso, Farine, Pasta, Legumi, Pane e prodotti da forno, Miele.</t>
  </si>
  <si>
    <t>https://www.campagnamica.it/la-nostra-rete/mercato/mercato-di-campagna-amica-di-cascina/</t>
  </si>
  <si>
    <t>Mercato di Campagna Amica di San Frediano a Settimo</t>
  </si>
  <si>
    <t>Piazza Cacciamano</t>
  </si>
  <si>
    <t>Frutta, Ortaggi, Formaggi e Latticini, Carni fresche, Salumi.</t>
  </si>
  <si>
    <t>Terre dell’Etruria di Marciana</t>
  </si>
  <si>
    <t>Via P.Savi 231,  Marciana di Cascina (PI)</t>
  </si>
  <si>
    <t>Castelfranco di sotto</t>
  </si>
  <si>
    <t>Comune di Castelfranco di sotto (concessioni)</t>
  </si>
  <si>
    <t>Mercato settimanale di Castelfranco di sotto</t>
  </si>
  <si>
    <t>Via Calatafimi / Via dei Mille, Castelfranco di sotto</t>
  </si>
  <si>
    <t>Produzioni agricole</t>
  </si>
  <si>
    <t>www.comune.castelfranco.pi.it</t>
  </si>
  <si>
    <t>Mercato settimanale di Orentano</t>
  </si>
  <si>
    <t>Piazza Roma, Orentano</t>
  </si>
  <si>
    <t>Montecatini Val di Cecina</t>
  </si>
  <si>
    <t>Terre dell’Etruria di Casino di Terra</t>
  </si>
  <si>
    <t>Casino di Terra S.R. 68, (PI)</t>
  </si>
  <si>
    <t>Pisa</t>
  </si>
  <si>
    <t>Associazione  Il mercato contadino di Pisa</t>
  </si>
  <si>
    <t>Mercato Contadino di Pisa</t>
  </si>
  <si>
    <t>Piazza dei Martiri della Libertá / Piazza Santa Caterina</t>
  </si>
  <si>
    <t>Frutta, verdura, carne,  formaggi e miele</t>
  </si>
  <si>
    <t>09.00 - 14.00</t>
  </si>
  <si>
    <t>https://it-it.facebook.com/mercatocontadino.pisa/</t>
  </si>
  <si>
    <t>Associazione Agrimercato Pisa e Comune di Pisa</t>
  </si>
  <si>
    <t>Mercato di Campagna Amica di Pisa</t>
  </si>
  <si>
    <t>Via Paparelli</t>
  </si>
  <si>
    <t>Mercoledi' e Sabato</t>
  </si>
  <si>
    <t>8.00 - 12.30</t>
  </si>
  <si>
    <t>Darsena Pisana</t>
  </si>
  <si>
    <t>Frutta, Ortaggi, Vini, Aceti, Olio e Olive, Formaggi e Latticini, Carni fresche, Salumi, Piante in vaso, Piante da orto, Piante officinali, Uova, Cereali, Farine, Legumi, Miele, Latte fresco tramite distributori automatici.</t>
  </si>
  <si>
    <t>La spesa in campagna di Pisa</t>
  </si>
  <si>
    <t>Circolo ARCI Pisanova Via Frascani</t>
  </si>
  <si>
    <t>Località i Passi</t>
  </si>
  <si>
    <t>15.00 - 19.00</t>
  </si>
  <si>
    <t>Associazione Casa della Città Leopolda</t>
  </si>
  <si>
    <t>La Bottega di filiera corta della Leopolda  di Pisa</t>
  </si>
  <si>
    <t>Piazza Guerrazzi c/o stazione Leopolda</t>
  </si>
  <si>
    <t>Ortaggi e frutta, pane e prodotti da forno, pasta cereali e legumi, olio, vino</t>
  </si>
  <si>
    <t>9.30 - 13.30 / 16.30 - 19.30 (Sabato 9.30 - 13.30)</t>
  </si>
  <si>
    <t>https://it-it.facebook.com/bottegaleopolda/</t>
  </si>
  <si>
    <t>Ponsacco</t>
  </si>
  <si>
    <t>Comune di Ponsacco</t>
  </si>
  <si>
    <t>Mercato agricolo Le Melorie</t>
  </si>
  <si>
    <t>Via delle Mimose, Loc. Le Melorie - Ponsacco</t>
  </si>
  <si>
    <t>http://www.comune.ponsacco.pi.it/</t>
  </si>
  <si>
    <t>Mercato di Campagna Amica di Ponsacco</t>
  </si>
  <si>
    <t>Piazza Rodolfo Valli</t>
  </si>
  <si>
    <t>Frutta, Ortaggi, Formaggi e Latticini.</t>
  </si>
  <si>
    <t>https://www.campagnamica.it/la-nostra-rete/mercato/mercato-di-campagna-amica-di-ponsacco/</t>
  </si>
  <si>
    <t>Pontedera</t>
  </si>
  <si>
    <t>Mercato di Campagna Amica di Pontedera - Piazza Stazione</t>
  </si>
  <si>
    <t>Piazza della Stazione</t>
  </si>
  <si>
    <t>https://www.campagnamica.it/la-nostra-rete/mercato/mercato-di-campagna-amica-di-pontedera/</t>
  </si>
  <si>
    <t>Mercato di Campagna Amica di Pontedera - Piazza Trieste</t>
  </si>
  <si>
    <t>Piazza Trieste</t>
  </si>
  <si>
    <t>Frutta, Ortaggi, Vini, Aceti, Olio e Olive, Formaggi e Latticini, Carni fresche, Salumi, Legumi.;</t>
  </si>
  <si>
    <t>San Giuliano Terme</t>
  </si>
  <si>
    <t>Terre dell’Etruria di Arena Metato</t>
  </si>
  <si>
    <t>Via Turati 35, Arena Metato San Giuliano Terme (PI)</t>
  </si>
  <si>
    <t>8.30 - 12.30 / 15.00 - 19.00 (Sabato 8.30 - 12.30)</t>
  </si>
  <si>
    <t>San Miniato</t>
  </si>
  <si>
    <t>Associazione  Mercato della Terra di San Miniato</t>
  </si>
  <si>
    <t>Mercatale di San Miniato</t>
  </si>
  <si>
    <t>Piazzale Dante Alighieri, San Miniato</t>
  </si>
  <si>
    <t>Frutta, Verdura, Salumi, Formaggi, Vino, Olio</t>
  </si>
  <si>
    <t>Domenica (terza)</t>
  </si>
  <si>
    <t>8.30 -13.00</t>
  </si>
  <si>
    <t>http://www.sanminiatopromozione.it/en/mercatale</t>
  </si>
  <si>
    <t>Mercato di Campagna Amica di San Miniato</t>
  </si>
  <si>
    <t>San Miniato Basso - Via Pizzigoni</t>
  </si>
  <si>
    <t>Frutta, Agrumi, Ortaggi, Formaggi e Latticini, Salumi, Piante in vaso, Piante aromatiche, Pane e prodotti da forno, Molluschi.</t>
  </si>
  <si>
    <t>https://www.campagnamica.it/la-nostra-rete/mercato/mercato-di-campagna-amica-di-san-miniato/</t>
  </si>
  <si>
    <t>Vicopisano</t>
  </si>
  <si>
    <t>Mercato di Campagna Amica di Vicopisano</t>
  </si>
  <si>
    <t>Piazza Cavalca</t>
  </si>
  <si>
    <t>Frutta, Ortaggi, Formaggi e Latticini, Salumi.</t>
  </si>
  <si>
    <t>https://www.campagnamica.it/la-nostra-rete/mercato/mercato-di-campagna-amica-di-vicopisano/</t>
  </si>
  <si>
    <t>PO</t>
  </si>
  <si>
    <t>Montemurlo</t>
  </si>
  <si>
    <t>Mercato di Campagna Amica di Montemurlo</t>
  </si>
  <si>
    <t>Via F.lli Rosselli</t>
  </si>
  <si>
    <t>Frutta, Ortaggi, Vini, Aceti, Olio e Olive, Carni fresche, Salumi, Prodotti Trasformati, Conserve vegetali, Piante in vaso, Piante da orto, Piante officinali, Uova, Cereali, Farine, Pasta, Legumi, Pane e prodotti da forno, Miele.</t>
  </si>
  <si>
    <t>https://www.campagnamica.it/la-nostra-rete/mercato/mercato-di-campagna-amica-di-montemurlo/</t>
  </si>
  <si>
    <t>Prato</t>
  </si>
  <si>
    <t>Comune di Prato, Associazione Il Filo di paglia</t>
  </si>
  <si>
    <t>Fierucola delle Bigonce di Prato</t>
  </si>
  <si>
    <t>Piazza S.Antonino, Piazza S.Maria in castello, Piazza Buonamici</t>
  </si>
  <si>
    <t>Formaggi, salumi, erbe spontanee, ortaggi, pane, miele, prodotti del bosco  e sottobosco</t>
  </si>
  <si>
    <t>Domenica (la seconda e la quarta)</t>
  </si>
  <si>
    <t>Giugno, Luglio e Agosto</t>
  </si>
  <si>
    <t>Comune di Prato, Associazione Mercato Terra di Prato</t>
  </si>
  <si>
    <t>Terra di Prato</t>
  </si>
  <si>
    <t>Piazza del Mercato Nuovo, Prato</t>
  </si>
  <si>
    <t>www.mercatoterradiprato.it</t>
  </si>
  <si>
    <t>Mercato di Campagna Amica di Prato - Madonna dell'Ulivo</t>
  </si>
  <si>
    <t>presso la Parrocchia Madonna dell'Ulivo -angolo fra Via Zarini e Via delle Fonti</t>
  </si>
  <si>
    <t>Frutta, Ortaggi, Vini, Aceti, Olio e Olive, Formaggi e Latticini, Carni fresche, Salumi, Prodotti Trasformati, Conserve vegetali, Piante in vaso, Piante da orto, Piante officinali, Uova, Legumi, Miele.</t>
  </si>
  <si>
    <t>https://www.campagnamica.it/la-nostra-rete/mercato/mercato-di-campagna-amica-di-prato-madonna-dellulivo/</t>
  </si>
  <si>
    <t>Mercato di Campagna Amica di Prato - Sacra Famiglia</t>
  </si>
  <si>
    <t>Via Papa Giovanni XXIII</t>
  </si>
  <si>
    <t>Frutta, Ortaggi, Olio e Olive, Formaggi e Latticini, Prodotti Trasformati, Conserve vegetali, Uova, Cereali, Farine, Pasta, Legumi, Pane e prodotti da forno, Miele, Pesce fresco.</t>
  </si>
  <si>
    <t>https://www.campagnamica.it/la-nostra-rete/mercato/mercato-di-campagna-amica-di-prato-sacra-famiglia/</t>
  </si>
  <si>
    <t>La spesa in campagna di Prato</t>
  </si>
  <si>
    <t>Via delle Medaglie d'Oro (Piazzale Parrocchia dei santi Martiri)</t>
  </si>
  <si>
    <t>Vaiano</t>
  </si>
  <si>
    <t>Associazione No Profit Colto e Mangiato</t>
  </si>
  <si>
    <t>Mercato filiera Corta della Val di Bisenzio, Vaiano</t>
  </si>
  <si>
    <t>Piazza Donatori del Sangue</t>
  </si>
  <si>
    <t>Prodotti filiera corta principalmente Val di Bisenizo: ortofrutta, formaggi, miele, ecc.</t>
  </si>
  <si>
    <t>PT</t>
  </si>
  <si>
    <t>Abetone Cutigliano</t>
  </si>
  <si>
    <t xml:space="preserve">Provincia, Comune, Ass.e Allevatori Pistoia, Ass. Montagne e Valli Pistoia </t>
  </si>
  <si>
    <t>Festa dei pastori al Melo di Cutigliano</t>
  </si>
  <si>
    <t>Loc. Serrettone – Melo di Cutigliano</t>
  </si>
  <si>
    <t>Prodotti tipici della pastorizia locale, marmellate, frutta, ortagggi</t>
  </si>
  <si>
    <t>Domenica (metà Luglio)</t>
  </si>
  <si>
    <t>Montecatini Terme</t>
  </si>
  <si>
    <t>Comune e Slow Food Valdinievole</t>
  </si>
  <si>
    <t>Mercato della Terra di Montecatini Terme</t>
  </si>
  <si>
    <t>Via Mazzini 57</t>
  </si>
  <si>
    <t>https://www.facebook.com/Mercato-della-Terra-Montecatini-e-Margine-Coperta-1657836344522190/</t>
  </si>
  <si>
    <t>Pescia</t>
  </si>
  <si>
    <t>Associazione Agrimercato Pistoia</t>
  </si>
  <si>
    <t>Mercato di Campagna Amica di Pescia</t>
  </si>
  <si>
    <t>Passerella Sforzini - Viale Giovanni XXIII</t>
  </si>
  <si>
    <t>Frutta, Ortaggi, Vini, Aceti, Olio e Olive, Formaggi e Latticini, Carni fresche, Salumi, Prodotti Trasformati, Conserve vegetali, Piante in vaso, Piante da orto, Piante officinali, Cereali, Farine, Pasta, Miele.</t>
  </si>
  <si>
    <t>https://www.campagnamica.it/la-nostra-rete/mercato/mercato-di-campagna-amica-di-pescia/</t>
  </si>
  <si>
    <t>Pistoia</t>
  </si>
  <si>
    <t>Mercato di Campagna Amica di Pistoia</t>
  </si>
  <si>
    <t>Via dell'Annona, 211</t>
  </si>
  <si>
    <t>Frutta, Ortaggi, Vini, Aceti, Olio e Olive, Formaggi e Latticini, Carni fresche, Salumi, Prodotti Trasformati, Conserve vegetali, Piante in vaso, Piante da orto, Piante officinali, Legumi, Miele, Altro.</t>
  </si>
  <si>
    <t>https://www.campagnamica.it/la-nostra-rete/mercato/il-mercato-di-campagna-amica-di-pistoia/</t>
  </si>
  <si>
    <t>La spesa in campagna di Le Fornaci</t>
  </si>
  <si>
    <t>Via Fornacione 1 Circolo ARCI</t>
  </si>
  <si>
    <t>La spesa in campagna di Pistoia</t>
  </si>
  <si>
    <t>Via Borgognoni 68 Circolo MCL</t>
  </si>
  <si>
    <t>Perterra S.c.a. di Pescia</t>
  </si>
  <si>
    <t>Via Provinciale Lucchese 264, 51012 Pescia (PT)</t>
  </si>
  <si>
    <t>Latticini, Formaggi, etc.</t>
  </si>
  <si>
    <t>https://it-it.facebook.com/pages/category/Agricultural-Service/Perterra-Cooperativa-Agricola-441115149421134/</t>
  </si>
  <si>
    <t>Ponte Buggianese</t>
  </si>
  <si>
    <t>Comune di Ponte Buggianese</t>
  </si>
  <si>
    <t>Mercatino della Ruga di Ponte Buggianese</t>
  </si>
  <si>
    <t>Via Matteotti, Ponte Buggianese</t>
  </si>
  <si>
    <t>Prodotti agricoli</t>
  </si>
  <si>
    <t>8 Dicembre</t>
  </si>
  <si>
    <t>8.00 - 19.00</t>
  </si>
  <si>
    <t>Quarrata</t>
  </si>
  <si>
    <t>Mercato di Campagna Amica di Quarrata</t>
  </si>
  <si>
    <t>Piazza Risorgimento</t>
  </si>
  <si>
    <t>Frutta, Ortaggi, Vini, Aceti, Olio e Olive, Formaggi e Latticini, Carni fresche, Salumi, Prodotti Trasformati, Conserve vegetali, Piante in vaso, Piante da orto, Piante officinali, Pane e prodotti da forno, Miele, Altro.</t>
  </si>
  <si>
    <t>https://www.campagnamica.it/la-nostra-rete/mercato/mercato-di-campagna-amica-di-quarrata/</t>
  </si>
  <si>
    <t>SI</t>
  </si>
  <si>
    <t>Abbadia San Salvatore</t>
  </si>
  <si>
    <t>Comune di Abbadia San Salvatore</t>
  </si>
  <si>
    <t>Mercato dei Prodotti Agricoli a Km 0 di Abbadia S.Salvatore</t>
  </si>
  <si>
    <t>Viale Roma</t>
  </si>
  <si>
    <t>Prodotti agricoli vegetali e animali trasformati e non; erbe officinali e aromatiche; prodotti per la cura della persona; prodotti derivati da attività di artigianato connesse all’agricoltura</t>
  </si>
  <si>
    <t>Sabato (da 4/5 a 15/11)</t>
  </si>
  <si>
    <t xml:space="preserve">www.comune.abbadia.siena.it </t>
  </si>
  <si>
    <t>Castelnuovo Berardenga</t>
  </si>
  <si>
    <t>Cantina Colline del Chianti di Geggiano</t>
  </si>
  <si>
    <t>Tenuta di Geggiano Loc. Geggiano 6 Castelnuovo Berardenga (SI)</t>
  </si>
  <si>
    <t>Vino</t>
  </si>
  <si>
    <t>Giovedì 15.00 - 18.30 ; Sabato 8.30 - 12.40</t>
  </si>
  <si>
    <t>www.cantinacollinedelchianti.it</t>
  </si>
  <si>
    <t>Castiglione d'Orcia</t>
  </si>
  <si>
    <t>Oleifico Val d'Orcia, La Fonte</t>
  </si>
  <si>
    <t>Loc. La Fonte 53023 Castiglion d'Orcia (SI)</t>
  </si>
  <si>
    <t>9.00 - 13.00 / 15.00 - 18.30</t>
  </si>
  <si>
    <t>www.oleificiovald'orcia.it</t>
  </si>
  <si>
    <t>Cetona</t>
  </si>
  <si>
    <t>Olivicoltori delle Colline del Cetona</t>
  </si>
  <si>
    <t>S.S. 321 Km. 11 53040 Cetona (SI)</t>
  </si>
  <si>
    <t>8.00 - 13.00 / 14.00 - 17.00</t>
  </si>
  <si>
    <t>www.frantoiodelcetona.it</t>
  </si>
  <si>
    <t>Montepulciano</t>
  </si>
  <si>
    <t>Vecchia Cantina di Montepulciano</t>
  </si>
  <si>
    <t>Via Provinciale, 7 53045 Montepulciano (SI)</t>
  </si>
  <si>
    <t>Vini e Prodotti Tipici</t>
  </si>
  <si>
    <t>8.30 - 12.30 / 15.00 - 19.00</t>
  </si>
  <si>
    <t>www.vecchiacantinadimontepulciano.com</t>
  </si>
  <si>
    <t>Monteriggioni</t>
  </si>
  <si>
    <t>Comuni Poggibonsi, Monteriggioni e S.Gimignano</t>
  </si>
  <si>
    <t>Mercatale della Valdelsa di Monteriggioni, Castello</t>
  </si>
  <si>
    <t>Piazza Roma, Castello di Monteriggioni</t>
  </si>
  <si>
    <t>Carne Bovina, Suina, Ovina, Avicole, Carne Leporidi, Formaggio,  Farine, Legumi, Ortofrutta, Spezie, Erbe Aromatiche, Conserve, Marmellate, Miele, Vino, Grappe,  Distillati e Non Alimentari derivati da Coltivazione e/o Allevamento</t>
  </si>
  <si>
    <t>Una volta al mese</t>
  </si>
  <si>
    <t>http://www.betuscanforaday.com/food/mercatale/</t>
  </si>
  <si>
    <t>Mercatale della Valdelsa di Monteriggioni, Loc. Tognazza</t>
  </si>
  <si>
    <t>Via F.Ferrini, Loc. Tognazza</t>
  </si>
  <si>
    <t>Carne Bovina, Suina, Ovina, Avicole, Carne Leporidi, Formaggio,  Farine, Legumi, Ortofrutta, Spezie, Erbe Aromatiche, Conserve, Marmellate, Miele, Vino, Grappe  e Distillati</t>
  </si>
  <si>
    <t>Poggibonsi</t>
  </si>
  <si>
    <t>Mercatale della Valdelsa di Poggibonsi</t>
  </si>
  <si>
    <t>Piazza Belinguer, Poggibonsi</t>
  </si>
  <si>
    <t>Sabato (secondo e quarto)</t>
  </si>
  <si>
    <t>Cantina Colline del Chianti di Fontana, Staggia Senese</t>
  </si>
  <si>
    <t>Cantina di Staggia Senese Loc. Fontana, 23 53036 Poggibonsi (SI)</t>
  </si>
  <si>
    <t>8.30 - 12.30 / 14.30 - 18.30 (Sabato 8.30 - 13.00)</t>
  </si>
  <si>
    <t>Radicofani</t>
  </si>
  <si>
    <t>Societa' Coopertiva Val d'Orcia di Contignano</t>
  </si>
  <si>
    <t>Loc. Contignano 53040 Radicofani (SI)</t>
  </si>
  <si>
    <t>Formaggi, Salumi, Prodotti Tipici</t>
  </si>
  <si>
    <t>8.00 - 13.00 / 15.00 - 17.00 (Sabato 8.00 - 13.00)</t>
  </si>
  <si>
    <t>www.caseificiovaldorcia.com</t>
  </si>
  <si>
    <t>San Casciano dei Bagni</t>
  </si>
  <si>
    <t>Comune di San Casciano dei Bagni</t>
  </si>
  <si>
    <t>Fiera delle Cipolle (Fiera d'Autunno) di San Casciano dei Bagni</t>
  </si>
  <si>
    <t>Piazza Matteotti, San Casciano dei Bagni</t>
  </si>
  <si>
    <t>Cipolle ed altri prodotti agricoli locali</t>
  </si>
  <si>
    <t>Domenica (ultima di settembre)</t>
  </si>
  <si>
    <t>http://www.comune.sancascianodeibagni.siena.it/</t>
  </si>
  <si>
    <t>San Gimignano</t>
  </si>
  <si>
    <t>Mercatale della Valdelsa di San Gimignano</t>
  </si>
  <si>
    <t>Piazza Duomo, San Gimignano</t>
  </si>
  <si>
    <t>Carne Bovina, Suina, Ovina, Avicole, Carne Leporidi, Formaggio,  Farine, Legumi, Ortofrutta, Spezie, Erbe Aromatiche, Conserve, Marmellate, Miele</t>
  </si>
  <si>
    <t>San Quirico d'Orcia</t>
  </si>
  <si>
    <t>Comune di San Quirico d'Orcia</t>
  </si>
  <si>
    <t>Mercatino dei Produttori In Terra di Siena - Prodotti Biologici, Tipici e Tradizionali</t>
  </si>
  <si>
    <t>Piazza della Libertà, San Quirico d'Orcia</t>
  </si>
  <si>
    <t>Prodotti agricoli locali, biologici e tradizionali</t>
  </si>
  <si>
    <t>25/4; 11/5; 1/6; 17/8; 12/10; 1/11; 7/12</t>
  </si>
  <si>
    <t xml:space="preserve">www.comunesanquirico.it </t>
  </si>
  <si>
    <t>Frazione Bagno Vignoni</t>
  </si>
  <si>
    <t>22/4; 25/5; 22/6; 6/7; 7/9</t>
  </si>
  <si>
    <t>Siena</t>
  </si>
  <si>
    <t>Comune di Siena</t>
  </si>
  <si>
    <t>Mercato agricolo di vendita diretta di Siena</t>
  </si>
  <si>
    <t>Viale C.Maccari, Siena</t>
  </si>
  <si>
    <t>Prodotti tipici del territorio toscano</t>
  </si>
  <si>
    <t>7.00 - 14.00</t>
  </si>
  <si>
    <t>Primi 3 venerdì di Agosto</t>
  </si>
  <si>
    <t>Associazione "Mercato degli Agricoltori Senesi"</t>
  </si>
  <si>
    <t>Mercato di Campagna Amica di Siena - Colonna San Marco</t>
  </si>
  <si>
    <t>Colonna San Marco - Via Paolo Frajese</t>
  </si>
  <si>
    <t>Frutta, Ortaggi, Vini, Aceti, Olio e Olive, Grappe e distillati, Formaggi e Latticini, Carni fresche, Salumi, Prodotti Trasformati, Conserve vegetali, Uova, Cereali, Farine, Pasta, Legumi, Pane e prodotti da forno, Miele.</t>
  </si>
  <si>
    <t>https://www.campagnamica.it/la-nostra-rete/mercato/mercato-di-campagna-amica-della-colonna-san-marco/</t>
  </si>
  <si>
    <t xml:space="preserve"> </t>
  </si>
  <si>
    <t>Bottega della spesa in campagna di Siena</t>
  </si>
  <si>
    <t>Strada della Tressa 7 - Siena</t>
  </si>
  <si>
    <t>Prodotti Agroalimentari Biologici, Biodinamici, Ecosostenibili per la spesa quotidiana</t>
  </si>
  <si>
    <t>9.30 - 13.30 / 16.30 - 20.00</t>
  </si>
  <si>
    <t>Il sabato pomeriggio in estate</t>
  </si>
  <si>
    <t>Associazione Agrimercato Siena</t>
  </si>
  <si>
    <t>Agrimercato Siena</t>
  </si>
  <si>
    <t>Via Paolo Frajese, 21 - Siena</t>
  </si>
  <si>
    <t>Martedì, Giovedì e Sabato</t>
  </si>
  <si>
    <t>8.00 - 14.00 (Martedì anche 16.19)</t>
  </si>
  <si>
    <t>https://www.facebook.com/agrimercatoasiena/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</si>
</sst>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DD\-MMM"/>
  </numFmts>
  <fonts count="18">
    <font>
      <sz val="9"/>
      <color indexed="8"/>
      <name val="Arial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56"/>
      </bottom>
    </border>
    <border>
      <left style="thin">
        <color indexed="8"/>
      </left>
      <right style="thin">
        <color indexed="8"/>
      </right>
      <top style="dotted">
        <color indexed="56"/>
      </top>
      <bottom style="dotted">
        <color indexed="56"/>
      </bottom>
    </border>
    <border>
      <left style="thin">
        <color indexed="8"/>
      </left>
      <right style="thin">
        <color indexed="8"/>
      </right>
      <top style="dotted">
        <color indexed="56"/>
      </top>
      <bottom style="thin">
        <color indexed="8"/>
      </bottom>
    </border>
  </borders>
  <cellStyleXfs count="3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>
      <alignment/>
      <protection/>
    </xf>
    <xf numFmtId="164" fontId="2" fillId="3" borderId="0">
      <alignment/>
      <protection/>
    </xf>
    <xf numFmtId="164" fontId="3" fillId="4" borderId="0">
      <alignment/>
      <protection/>
    </xf>
    <xf numFmtId="164" fontId="3" fillId="0" borderId="0">
      <alignment/>
      <protection/>
    </xf>
    <xf numFmtId="164" fontId="4" fillId="5" borderId="0">
      <alignment/>
      <protection/>
    </xf>
    <xf numFmtId="164" fontId="5" fillId="6" borderId="0">
      <alignment/>
      <protection/>
    </xf>
    <xf numFmtId="164" fontId="6" fillId="0" borderId="0">
      <alignment/>
      <protection/>
    </xf>
    <xf numFmtId="164" fontId="7" fillId="7" borderId="0">
      <alignment/>
      <protection/>
    </xf>
    <xf numFmtId="164" fontId="8" fillId="0" borderId="0">
      <alignment/>
      <protection/>
    </xf>
    <xf numFmtId="164" fontId="9" fillId="0" borderId="0">
      <alignment/>
      <protection/>
    </xf>
    <xf numFmtId="164" fontId="10" fillId="0" borderId="0">
      <alignment/>
      <protection/>
    </xf>
    <xf numFmtId="164" fontId="11" fillId="8" borderId="0">
      <alignment/>
      <protection/>
    </xf>
    <xf numFmtId="164" fontId="12" fillId="0" borderId="0">
      <alignment/>
      <protection/>
    </xf>
    <xf numFmtId="164" fontId="12" fillId="0" borderId="0">
      <alignment/>
      <protection/>
    </xf>
    <xf numFmtId="164" fontId="13" fillId="0" borderId="0">
      <alignment/>
      <protection/>
    </xf>
    <xf numFmtId="164" fontId="14" fillId="8" borderId="1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4" fillId="0" borderId="0">
      <alignment/>
      <protection/>
    </xf>
  </cellStyleXfs>
  <cellXfs count="41">
    <xf numFmtId="164" fontId="0" fillId="0" borderId="0" xfId="0" applyAlignment="1">
      <alignment/>
    </xf>
    <xf numFmtId="164" fontId="13" fillId="0" borderId="0" xfId="32" applyFont="1" applyFill="1" applyBorder="1" applyAlignment="1">
      <alignment horizontal="center" vertical="center"/>
      <protection/>
    </xf>
    <xf numFmtId="164" fontId="13" fillId="0" borderId="0" xfId="32" applyFont="1" applyFill="1" applyBorder="1" applyAlignment="1">
      <alignment vertical="center"/>
      <protection/>
    </xf>
    <xf numFmtId="164" fontId="13" fillId="0" borderId="0" xfId="32" applyFont="1" applyFill="1" applyBorder="1" applyAlignment="1">
      <alignment vertical="center" wrapText="1"/>
      <protection/>
    </xf>
    <xf numFmtId="164" fontId="13" fillId="0" borderId="0" xfId="32" applyFont="1" applyFill="1" applyBorder="1" applyAlignment="1">
      <alignment horizontal="left" vertical="center" wrapText="1"/>
      <protection/>
    </xf>
    <xf numFmtId="164" fontId="13" fillId="0" borderId="0" xfId="32" applyFont="1" applyFill="1" applyAlignment="1">
      <alignment vertical="center"/>
      <protection/>
    </xf>
    <xf numFmtId="164" fontId="13" fillId="9" borderId="2" xfId="32" applyFont="1" applyFill="1" applyBorder="1" applyAlignment="1">
      <alignment horizontal="center" vertical="center"/>
      <protection/>
    </xf>
    <xf numFmtId="164" fontId="13" fillId="9" borderId="2" xfId="32" applyFont="1" applyFill="1" applyBorder="1" applyAlignment="1">
      <alignment vertical="center"/>
      <protection/>
    </xf>
    <xf numFmtId="164" fontId="13" fillId="9" borderId="2" xfId="32" applyFont="1" applyFill="1" applyBorder="1" applyAlignment="1">
      <alignment horizontal="left" vertical="center"/>
      <protection/>
    </xf>
    <xf numFmtId="164" fontId="13" fillId="9" borderId="2" xfId="32" applyFont="1" applyFill="1" applyBorder="1" applyAlignment="1">
      <alignment vertical="center" wrapText="1"/>
      <protection/>
    </xf>
    <xf numFmtId="164" fontId="13" fillId="9" borderId="2" xfId="32" applyFont="1" applyFill="1" applyBorder="1" applyAlignment="1">
      <alignment horizontal="left" vertical="center" wrapText="1"/>
      <protection/>
    </xf>
    <xf numFmtId="164" fontId="16" fillId="9" borderId="2" xfId="32" applyFont="1" applyFill="1" applyBorder="1" applyAlignment="1">
      <alignment horizontal="left" vertical="center" wrapText="1"/>
      <protection/>
    </xf>
    <xf numFmtId="164" fontId="13" fillId="0" borderId="3" xfId="32" applyFont="1" applyFill="1" applyBorder="1" applyAlignment="1">
      <alignment horizontal="center" vertical="center"/>
      <protection/>
    </xf>
    <xf numFmtId="164" fontId="13" fillId="0" borderId="3" xfId="32" applyFont="1" applyFill="1" applyBorder="1" applyAlignment="1">
      <alignment horizontal="left" vertical="center"/>
      <protection/>
    </xf>
    <xf numFmtId="164" fontId="13" fillId="0" borderId="3" xfId="33" applyFont="1" applyFill="1" applyBorder="1" applyAlignment="1">
      <alignment horizontal="left" vertical="center" wrapText="1"/>
      <protection/>
    </xf>
    <xf numFmtId="164" fontId="13" fillId="0" borderId="3" xfId="32" applyFont="1" applyFill="1" applyBorder="1" applyAlignment="1">
      <alignment horizontal="left" vertical="center" wrapText="1"/>
      <protection/>
    </xf>
    <xf numFmtId="164" fontId="13" fillId="0" borderId="3" xfId="32" applyFont="1" applyFill="1" applyBorder="1" applyAlignment="1">
      <alignment vertical="center" wrapText="1"/>
      <protection/>
    </xf>
    <xf numFmtId="164" fontId="13" fillId="0" borderId="3" xfId="0" applyFont="1" applyFill="1" applyBorder="1" applyAlignment="1">
      <alignment vertical="center" wrapText="1"/>
    </xf>
    <xf numFmtId="164" fontId="13" fillId="0" borderId="4" xfId="32" applyFont="1" applyFill="1" applyBorder="1" applyAlignment="1">
      <alignment horizontal="center" vertical="center"/>
      <protection/>
    </xf>
    <xf numFmtId="164" fontId="13" fillId="0" borderId="4" xfId="32" applyFont="1" applyFill="1" applyBorder="1" applyAlignment="1">
      <alignment horizontal="left" vertical="center"/>
      <protection/>
    </xf>
    <xf numFmtId="164" fontId="13" fillId="0" borderId="4" xfId="33" applyFont="1" applyFill="1" applyBorder="1" applyAlignment="1">
      <alignment horizontal="left" vertical="center" wrapText="1"/>
      <protection/>
    </xf>
    <xf numFmtId="164" fontId="13" fillId="0" borderId="4" xfId="32" applyFont="1" applyFill="1" applyBorder="1" applyAlignment="1">
      <alignment horizontal="left" vertical="center" wrapText="1"/>
      <protection/>
    </xf>
    <xf numFmtId="164" fontId="13" fillId="0" borderId="4" xfId="32" applyFont="1" applyFill="1" applyBorder="1" applyAlignment="1">
      <alignment vertical="center" wrapText="1"/>
      <protection/>
    </xf>
    <xf numFmtId="164" fontId="13" fillId="0" borderId="4" xfId="0" applyFont="1" applyFill="1" applyBorder="1" applyAlignment="1">
      <alignment vertical="center" wrapText="1"/>
    </xf>
    <xf numFmtId="164" fontId="13" fillId="0" borderId="4" xfId="32" applyFont="1" applyFill="1" applyBorder="1" applyAlignment="1">
      <alignment vertical="center"/>
      <protection/>
    </xf>
    <xf numFmtId="165" fontId="13" fillId="0" borderId="4" xfId="32" applyNumberFormat="1" applyFont="1" applyFill="1" applyBorder="1" applyAlignment="1">
      <alignment horizontal="left" vertical="center" wrapText="1"/>
      <protection/>
    </xf>
    <xf numFmtId="164" fontId="13" fillId="0" borderId="4" xfId="33" applyFont="1" applyFill="1" applyBorder="1" applyAlignment="1">
      <alignment horizontal="center" vertical="center" wrapText="1"/>
      <protection/>
    </xf>
    <xf numFmtId="164" fontId="13" fillId="0" borderId="4" xfId="33" applyFont="1" applyFill="1" applyBorder="1" applyAlignment="1">
      <alignment vertical="center" wrapText="1"/>
      <protection/>
    </xf>
    <xf numFmtId="166" fontId="13" fillId="0" borderId="4" xfId="32" applyNumberFormat="1" applyFont="1" applyFill="1" applyBorder="1" applyAlignment="1">
      <alignment horizontal="left" vertical="center" wrapText="1"/>
      <protection/>
    </xf>
    <xf numFmtId="166" fontId="13" fillId="0" borderId="4" xfId="33" applyNumberFormat="1" applyFont="1" applyFill="1" applyBorder="1" applyAlignment="1">
      <alignment vertical="center" wrapText="1"/>
      <protection/>
    </xf>
    <xf numFmtId="164" fontId="13" fillId="0" borderId="4" xfId="34" applyFont="1" applyFill="1" applyBorder="1" applyAlignment="1">
      <alignment vertical="center" wrapText="1"/>
      <protection/>
    </xf>
    <xf numFmtId="164" fontId="13" fillId="0" borderId="4" xfId="34" applyFont="1" applyFill="1" applyBorder="1" applyAlignment="1">
      <alignment horizontal="left" vertical="center" wrapText="1"/>
      <protection/>
    </xf>
    <xf numFmtId="166" fontId="17" fillId="0" borderId="4" xfId="32" applyNumberFormat="1" applyFont="1" applyFill="1" applyBorder="1" applyAlignment="1">
      <alignment horizontal="left" vertical="center" wrapText="1"/>
      <protection/>
    </xf>
    <xf numFmtId="164" fontId="17" fillId="0" borderId="4" xfId="32" applyFont="1" applyFill="1" applyBorder="1" applyAlignment="1">
      <alignment vertical="center" wrapText="1"/>
      <protection/>
    </xf>
    <xf numFmtId="167" fontId="13" fillId="0" borderId="4" xfId="32" applyNumberFormat="1" applyFont="1" applyFill="1" applyBorder="1" applyAlignment="1">
      <alignment horizontal="left" vertical="center" wrapText="1"/>
      <protection/>
    </xf>
    <xf numFmtId="164" fontId="13" fillId="0" borderId="5" xfId="32" applyFont="1" applyFill="1" applyBorder="1" applyAlignment="1">
      <alignment horizontal="center" vertical="center"/>
      <protection/>
    </xf>
    <xf numFmtId="164" fontId="13" fillId="0" borderId="5" xfId="32" applyFont="1" applyFill="1" applyBorder="1" applyAlignment="1">
      <alignment vertical="center"/>
      <protection/>
    </xf>
    <xf numFmtId="164" fontId="13" fillId="0" borderId="5" xfId="33" applyFont="1" applyFill="1" applyBorder="1" applyAlignment="1">
      <alignment horizontal="left" vertical="center" wrapText="1"/>
      <protection/>
    </xf>
    <xf numFmtId="164" fontId="13" fillId="0" borderId="5" xfId="32" applyFont="1" applyFill="1" applyBorder="1" applyAlignment="1">
      <alignment horizontal="left" vertical="center" wrapText="1"/>
      <protection/>
    </xf>
    <xf numFmtId="164" fontId="13" fillId="0" borderId="5" xfId="32" applyFont="1" applyFill="1" applyBorder="1" applyAlignment="1">
      <alignment vertical="center" wrapText="1"/>
      <protection/>
    </xf>
    <xf numFmtId="166" fontId="13" fillId="0" borderId="5" xfId="32" applyNumberFormat="1" applyFont="1" applyFill="1" applyBorder="1" applyAlignment="1">
      <alignment horizontal="left" vertical="center" wrapText="1"/>
      <protection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rmale 2" xfId="32"/>
    <cellStyle name="Normale 2 2" xfId="33"/>
    <cellStyle name="Normale 3" xfId="34"/>
    <cellStyle name="Note 1" xfId="35"/>
    <cellStyle name="Status 1" xfId="36"/>
    <cellStyle name="Text 1" xfId="37"/>
    <cellStyle name="Warning 1" xfId="38"/>
  </cellStyles>
  <dxfs count="1">
    <dxf>
      <font>
        <b val="0"/>
        <sz val="9"/>
        <color rgb="FF000000"/>
      </font>
      <fill>
        <patternFill patternType="solid">
          <fgColor rgb="FFFF9900"/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t-it.facebook.com/sagradelleciliegie/" TargetMode="External" /><Relationship Id="rId2" Type="http://schemas.openxmlformats.org/officeDocument/2006/relationships/hyperlink" Target="http://www.comune.ponsacco.pi.it/homepage" TargetMode="External" /><Relationship Id="rId3" Type="http://schemas.openxmlformats.org/officeDocument/2006/relationships/hyperlink" Target="http://www.sanminiatopromozione.it/en/mercatale" TargetMode="External" /><Relationship Id="rId4" Type="http://schemas.openxmlformats.org/officeDocument/2006/relationships/hyperlink" Target="http://www.mercatoterradiprato.it/" TargetMode="External" /><Relationship Id="rId5" Type="http://schemas.openxmlformats.org/officeDocument/2006/relationships/hyperlink" Target="http://www.comune.abbadia.siena.it/" TargetMode="External" /><Relationship Id="rId6" Type="http://schemas.openxmlformats.org/officeDocument/2006/relationships/hyperlink" Target="http://www.comune.sancascianodeibagni.siena.it/" TargetMode="External" /><Relationship Id="rId7" Type="http://schemas.openxmlformats.org/officeDocument/2006/relationships/hyperlink" Target="http://www.comunesanquirico.it/" TargetMode="External" /><Relationship Id="rId8" Type="http://schemas.openxmlformats.org/officeDocument/2006/relationships/hyperlink" Target="http://www.comunesanquirico.i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>
    <tabColor indexed="50"/>
    <pageSetUpPr fitToPage="1"/>
  </sheetPr>
  <dimension ref="A1:L189"/>
  <sheetViews>
    <sheetView showGridLines="0" tabSelected="1" workbookViewId="0" topLeftCell="I1">
      <pane ySplit="1" topLeftCell="A23" activePane="bottomLeft" state="frozen"/>
      <selection pane="topLeft" activeCell="I1" sqref="I1"/>
      <selection pane="bottomLeft" activeCell="O5" sqref="O5"/>
    </sheetView>
  </sheetViews>
  <sheetFormatPr defaultColWidth="8.00390625" defaultRowHeight="12"/>
  <cols>
    <col min="1" max="1" width="6.57421875" style="1" customWidth="1"/>
    <col min="2" max="2" width="8.8515625" style="1" customWidth="1"/>
    <col min="3" max="3" width="20.57421875" style="2" customWidth="1"/>
    <col min="4" max="4" width="29.140625" style="2" customWidth="1"/>
    <col min="5" max="5" width="42.8515625" style="3" customWidth="1"/>
    <col min="6" max="6" width="41.57421875" style="3" customWidth="1"/>
    <col min="7" max="7" width="43.7109375" style="3" customWidth="1"/>
    <col min="8" max="8" width="50.57421875" style="3" customWidth="1"/>
    <col min="9" max="9" width="27.140625" style="3" customWidth="1"/>
    <col min="10" max="10" width="22.7109375" style="4" customWidth="1"/>
    <col min="11" max="11" width="26.140625" style="3" customWidth="1"/>
    <col min="12" max="12" width="52.140625" style="3" customWidth="1"/>
    <col min="13" max="254" width="9.140625" style="5" customWidth="1"/>
    <col min="255" max="16384" width="9.140625" style="0" customWidth="1"/>
  </cols>
  <sheetData>
    <row r="1" spans="1:12" ht="18.75">
      <c r="A1" s="6" t="s">
        <v>0</v>
      </c>
      <c r="B1" s="6" t="s">
        <v>1</v>
      </c>
      <c r="C1" s="7" t="s">
        <v>2</v>
      </c>
      <c r="D1" s="8" t="s">
        <v>3</v>
      </c>
      <c r="E1" s="9" t="s">
        <v>4</v>
      </c>
      <c r="F1" s="10" t="s">
        <v>5</v>
      </c>
      <c r="G1" s="9" t="s">
        <v>6</v>
      </c>
      <c r="H1" s="10" t="s">
        <v>7</v>
      </c>
      <c r="I1" s="10" t="s">
        <v>8</v>
      </c>
      <c r="J1" s="10" t="s">
        <v>9</v>
      </c>
      <c r="K1" s="11" t="s">
        <v>10</v>
      </c>
      <c r="L1" s="10" t="s">
        <v>11</v>
      </c>
    </row>
    <row r="2" spans="1:12" ht="18.75">
      <c r="A2" s="12">
        <v>1</v>
      </c>
      <c r="B2" s="12" t="s">
        <v>12</v>
      </c>
      <c r="C2" s="13" t="s">
        <v>13</v>
      </c>
      <c r="D2" s="14" t="s">
        <v>14</v>
      </c>
      <c r="E2" s="15" t="s">
        <v>15</v>
      </c>
      <c r="F2" s="15" t="s">
        <v>16</v>
      </c>
      <c r="G2" s="15" t="s">
        <v>17</v>
      </c>
      <c r="H2" s="16" t="s">
        <v>18</v>
      </c>
      <c r="I2" s="15" t="s">
        <v>19</v>
      </c>
      <c r="J2" s="15" t="s">
        <v>20</v>
      </c>
      <c r="K2" s="16"/>
      <c r="L2" s="17"/>
    </row>
    <row r="3" spans="1:12" ht="18.75">
      <c r="A3" s="18">
        <v>2</v>
      </c>
      <c r="B3" s="18" t="s">
        <v>12</v>
      </c>
      <c r="C3" s="19" t="s">
        <v>13</v>
      </c>
      <c r="D3" s="20" t="s">
        <v>14</v>
      </c>
      <c r="E3" s="21" t="s">
        <v>21</v>
      </c>
      <c r="F3" s="21" t="s">
        <v>22</v>
      </c>
      <c r="G3" s="21" t="s">
        <v>23</v>
      </c>
      <c r="H3" s="22" t="s">
        <v>24</v>
      </c>
      <c r="I3" s="21" t="s">
        <v>25</v>
      </c>
      <c r="J3" s="21" t="s">
        <v>26</v>
      </c>
      <c r="K3" s="22" t="s">
        <v>27</v>
      </c>
      <c r="L3" s="23" t="s">
        <v>28</v>
      </c>
    </row>
    <row r="4" spans="1:12" ht="35.25">
      <c r="A4" s="18">
        <v>3</v>
      </c>
      <c r="B4" s="18" t="s">
        <v>12</v>
      </c>
      <c r="C4" s="24" t="s">
        <v>13</v>
      </c>
      <c r="D4" s="24" t="s">
        <v>29</v>
      </c>
      <c r="E4" s="22" t="s">
        <v>30</v>
      </c>
      <c r="F4" s="21" t="s">
        <v>31</v>
      </c>
      <c r="G4" s="22" t="s">
        <v>32</v>
      </c>
      <c r="H4" s="22" t="s">
        <v>33</v>
      </c>
      <c r="I4" s="25" t="s">
        <v>34</v>
      </c>
      <c r="J4" s="21" t="s">
        <v>35</v>
      </c>
      <c r="K4" s="22"/>
      <c r="L4" s="23" t="s">
        <v>36</v>
      </c>
    </row>
    <row r="5" spans="1:12" ht="27">
      <c r="A5" s="18">
        <v>4</v>
      </c>
      <c r="B5" s="18" t="s">
        <v>12</v>
      </c>
      <c r="C5" s="24" t="s">
        <v>13</v>
      </c>
      <c r="D5" s="24" t="s">
        <v>29</v>
      </c>
      <c r="E5" s="22" t="s">
        <v>30</v>
      </c>
      <c r="F5" s="21" t="s">
        <v>37</v>
      </c>
      <c r="G5" s="22" t="s">
        <v>38</v>
      </c>
      <c r="H5" s="22" t="s">
        <v>39</v>
      </c>
      <c r="I5" s="25" t="s">
        <v>40</v>
      </c>
      <c r="J5" s="21" t="s">
        <v>35</v>
      </c>
      <c r="K5" s="22"/>
      <c r="L5" s="22"/>
    </row>
    <row r="6" spans="1:12" ht="13.5">
      <c r="A6" s="18">
        <v>5</v>
      </c>
      <c r="B6" s="18" t="s">
        <v>12</v>
      </c>
      <c r="C6" s="19" t="s">
        <v>13</v>
      </c>
      <c r="D6" s="19" t="s">
        <v>29</v>
      </c>
      <c r="E6" s="21" t="s">
        <v>41</v>
      </c>
      <c r="F6" s="22" t="s">
        <v>42</v>
      </c>
      <c r="G6" s="22" t="s">
        <v>43</v>
      </c>
      <c r="H6" s="21" t="s">
        <v>44</v>
      </c>
      <c r="I6" s="21" t="s">
        <v>45</v>
      </c>
      <c r="J6" s="21" t="s">
        <v>46</v>
      </c>
      <c r="K6" s="21" t="s">
        <v>47</v>
      </c>
      <c r="L6" s="22"/>
    </row>
    <row r="7" spans="1:12" ht="13.5">
      <c r="A7" s="18">
        <v>6</v>
      </c>
      <c r="B7" s="18" t="s">
        <v>12</v>
      </c>
      <c r="C7" s="19" t="s">
        <v>13</v>
      </c>
      <c r="D7" s="24" t="s">
        <v>29</v>
      </c>
      <c r="E7" s="22" t="s">
        <v>41</v>
      </c>
      <c r="F7" s="22" t="s">
        <v>42</v>
      </c>
      <c r="G7" s="22" t="s">
        <v>48</v>
      </c>
      <c r="H7" s="22" t="s">
        <v>49</v>
      </c>
      <c r="I7" s="21" t="s">
        <v>50</v>
      </c>
      <c r="J7" s="21" t="s">
        <v>46</v>
      </c>
      <c r="K7" s="21" t="s">
        <v>47</v>
      </c>
      <c r="L7" s="22"/>
    </row>
    <row r="8" spans="1:12" ht="18.75">
      <c r="A8" s="18">
        <v>7</v>
      </c>
      <c r="B8" s="18" t="s">
        <v>12</v>
      </c>
      <c r="C8" s="19" t="s">
        <v>13</v>
      </c>
      <c r="D8" s="24" t="s">
        <v>51</v>
      </c>
      <c r="E8" s="22" t="s">
        <v>52</v>
      </c>
      <c r="F8" s="21" t="s">
        <v>53</v>
      </c>
      <c r="G8" s="22" t="s">
        <v>54</v>
      </c>
      <c r="H8" s="22" t="s">
        <v>55</v>
      </c>
      <c r="I8" s="22" t="s">
        <v>56</v>
      </c>
      <c r="J8" s="21" t="s">
        <v>57</v>
      </c>
      <c r="K8" s="22"/>
      <c r="L8" s="22" t="s">
        <v>58</v>
      </c>
    </row>
    <row r="9" spans="1:12" ht="27">
      <c r="A9" s="18">
        <v>8</v>
      </c>
      <c r="B9" s="18" t="s">
        <v>12</v>
      </c>
      <c r="C9" s="24" t="s">
        <v>59</v>
      </c>
      <c r="D9" s="24" t="s">
        <v>29</v>
      </c>
      <c r="E9" s="22" t="s">
        <v>30</v>
      </c>
      <c r="F9" s="22" t="s">
        <v>60</v>
      </c>
      <c r="G9" s="22" t="s">
        <v>61</v>
      </c>
      <c r="H9" s="22" t="s">
        <v>62</v>
      </c>
      <c r="I9" s="25" t="s">
        <v>63</v>
      </c>
      <c r="J9" s="21" t="s">
        <v>35</v>
      </c>
      <c r="K9" s="22"/>
      <c r="L9" s="23" t="s">
        <v>64</v>
      </c>
    </row>
    <row r="10" spans="1:12" ht="13.5">
      <c r="A10" s="18">
        <v>9</v>
      </c>
      <c r="B10" s="18" t="s">
        <v>12</v>
      </c>
      <c r="C10" s="19" t="s">
        <v>59</v>
      </c>
      <c r="D10" s="24" t="s">
        <v>29</v>
      </c>
      <c r="E10" s="22" t="s">
        <v>65</v>
      </c>
      <c r="F10" s="21" t="s">
        <v>66</v>
      </c>
      <c r="G10" s="21" t="s">
        <v>67</v>
      </c>
      <c r="H10" s="22" t="s">
        <v>49</v>
      </c>
      <c r="I10" s="21" t="s">
        <v>68</v>
      </c>
      <c r="J10" s="21" t="s">
        <v>69</v>
      </c>
      <c r="K10" s="21" t="s">
        <v>47</v>
      </c>
      <c r="L10" s="22"/>
    </row>
    <row r="11" spans="1:12" ht="27">
      <c r="A11" s="18">
        <v>10</v>
      </c>
      <c r="B11" s="18" t="s">
        <v>12</v>
      </c>
      <c r="C11" s="24" t="s">
        <v>70</v>
      </c>
      <c r="D11" s="24" t="s">
        <v>29</v>
      </c>
      <c r="E11" s="22" t="s">
        <v>30</v>
      </c>
      <c r="F11" s="22" t="s">
        <v>71</v>
      </c>
      <c r="G11" s="22" t="s">
        <v>72</v>
      </c>
      <c r="H11" s="22" t="s">
        <v>73</v>
      </c>
      <c r="I11" s="25" t="s">
        <v>74</v>
      </c>
      <c r="J11" s="21" t="s">
        <v>35</v>
      </c>
      <c r="K11" s="22"/>
      <c r="L11" s="22"/>
    </row>
    <row r="12" spans="1:12" ht="18.75">
      <c r="A12" s="18">
        <v>11</v>
      </c>
      <c r="B12" s="18" t="s">
        <v>12</v>
      </c>
      <c r="C12" s="24" t="s">
        <v>75</v>
      </c>
      <c r="D12" s="20" t="s">
        <v>51</v>
      </c>
      <c r="E12" s="22" t="s">
        <v>76</v>
      </c>
      <c r="F12" s="22" t="s">
        <v>77</v>
      </c>
      <c r="G12" s="21" t="s">
        <v>78</v>
      </c>
      <c r="H12" s="22" t="s">
        <v>79</v>
      </c>
      <c r="I12" s="25" t="s">
        <v>80</v>
      </c>
      <c r="J12" s="21" t="s">
        <v>81</v>
      </c>
      <c r="K12" s="22" t="s">
        <v>82</v>
      </c>
      <c r="L12" s="23" t="s">
        <v>83</v>
      </c>
    </row>
    <row r="13" spans="1:12" ht="18.75">
      <c r="A13" s="18">
        <v>12</v>
      </c>
      <c r="B13" s="18" t="s">
        <v>12</v>
      </c>
      <c r="C13" s="24" t="s">
        <v>84</v>
      </c>
      <c r="D13" s="20" t="s">
        <v>85</v>
      </c>
      <c r="E13" s="21" t="s">
        <v>86</v>
      </c>
      <c r="F13" s="22" t="s">
        <v>87</v>
      </c>
      <c r="G13" s="21" t="s">
        <v>88</v>
      </c>
      <c r="H13" s="22" t="s">
        <v>89</v>
      </c>
      <c r="I13" s="25" t="s">
        <v>90</v>
      </c>
      <c r="J13" s="21" t="s">
        <v>91</v>
      </c>
      <c r="K13" s="22"/>
      <c r="L13" s="23"/>
    </row>
    <row r="14" spans="1:12" ht="18.75">
      <c r="A14" s="18">
        <v>13</v>
      </c>
      <c r="B14" s="18" t="s">
        <v>12</v>
      </c>
      <c r="C14" s="24" t="s">
        <v>92</v>
      </c>
      <c r="D14" s="24" t="s">
        <v>29</v>
      </c>
      <c r="E14" s="22" t="s">
        <v>30</v>
      </c>
      <c r="F14" s="22" t="s">
        <v>93</v>
      </c>
      <c r="G14" s="22" t="s">
        <v>94</v>
      </c>
      <c r="H14" s="22" t="s">
        <v>95</v>
      </c>
      <c r="I14" s="25" t="s">
        <v>40</v>
      </c>
      <c r="J14" s="21" t="s">
        <v>35</v>
      </c>
      <c r="K14" s="22"/>
      <c r="L14" s="22"/>
    </row>
    <row r="15" spans="1:12" ht="13.5">
      <c r="A15" s="18">
        <v>14</v>
      </c>
      <c r="B15" s="18" t="s">
        <v>12</v>
      </c>
      <c r="C15" s="24" t="s">
        <v>92</v>
      </c>
      <c r="D15" s="24" t="s">
        <v>29</v>
      </c>
      <c r="E15" s="22" t="s">
        <v>41</v>
      </c>
      <c r="F15" s="22" t="s">
        <v>96</v>
      </c>
      <c r="G15" s="22" t="s">
        <v>97</v>
      </c>
      <c r="H15" s="22" t="s">
        <v>49</v>
      </c>
      <c r="I15" s="21" t="s">
        <v>50</v>
      </c>
      <c r="J15" s="21" t="s">
        <v>46</v>
      </c>
      <c r="K15" s="21" t="s">
        <v>47</v>
      </c>
      <c r="L15" s="22"/>
    </row>
    <row r="16" spans="1:12" ht="35.25">
      <c r="A16" s="18">
        <v>15</v>
      </c>
      <c r="B16" s="18" t="s">
        <v>12</v>
      </c>
      <c r="C16" s="24" t="s">
        <v>98</v>
      </c>
      <c r="D16" s="24" t="s">
        <v>29</v>
      </c>
      <c r="E16" s="22" t="s">
        <v>30</v>
      </c>
      <c r="F16" s="22" t="s">
        <v>99</v>
      </c>
      <c r="G16" s="22" t="s">
        <v>100</v>
      </c>
      <c r="H16" s="22" t="s">
        <v>101</v>
      </c>
      <c r="I16" s="25" t="s">
        <v>102</v>
      </c>
      <c r="J16" s="21" t="s">
        <v>35</v>
      </c>
      <c r="K16" s="22"/>
      <c r="L16" s="22"/>
    </row>
    <row r="17" spans="1:12" ht="13.5">
      <c r="A17" s="18">
        <v>16</v>
      </c>
      <c r="B17" s="18" t="s">
        <v>12</v>
      </c>
      <c r="C17" s="24" t="s">
        <v>103</v>
      </c>
      <c r="D17" s="20" t="s">
        <v>14</v>
      </c>
      <c r="E17" s="21" t="s">
        <v>104</v>
      </c>
      <c r="F17" s="21" t="s">
        <v>105</v>
      </c>
      <c r="G17" s="21" t="s">
        <v>106</v>
      </c>
      <c r="H17" s="22" t="s">
        <v>107</v>
      </c>
      <c r="I17" s="21" t="s">
        <v>108</v>
      </c>
      <c r="J17" s="21" t="s">
        <v>35</v>
      </c>
      <c r="K17" s="22"/>
      <c r="L17" s="23"/>
    </row>
    <row r="18" spans="1:12" ht="27">
      <c r="A18" s="18">
        <v>17</v>
      </c>
      <c r="B18" s="18" t="s">
        <v>12</v>
      </c>
      <c r="C18" s="24" t="s">
        <v>103</v>
      </c>
      <c r="D18" s="24" t="s">
        <v>29</v>
      </c>
      <c r="E18" s="22" t="s">
        <v>30</v>
      </c>
      <c r="F18" s="22" t="s">
        <v>109</v>
      </c>
      <c r="G18" s="22" t="s">
        <v>110</v>
      </c>
      <c r="H18" s="22" t="s">
        <v>111</v>
      </c>
      <c r="I18" s="25" t="s">
        <v>112</v>
      </c>
      <c r="J18" s="21" t="s">
        <v>35</v>
      </c>
      <c r="K18" s="22"/>
      <c r="L18" s="23" t="s">
        <v>113</v>
      </c>
    </row>
    <row r="19" spans="1:12" ht="18.75">
      <c r="A19" s="18">
        <v>18</v>
      </c>
      <c r="B19" s="18" t="s">
        <v>12</v>
      </c>
      <c r="C19" s="24" t="s">
        <v>114</v>
      </c>
      <c r="D19" s="20" t="s">
        <v>85</v>
      </c>
      <c r="E19" s="21" t="s">
        <v>115</v>
      </c>
      <c r="F19" s="22" t="s">
        <v>116</v>
      </c>
      <c r="G19" s="21" t="s">
        <v>117</v>
      </c>
      <c r="H19" s="22" t="s">
        <v>118</v>
      </c>
      <c r="I19" s="25" t="s">
        <v>119</v>
      </c>
      <c r="J19" s="21" t="s">
        <v>120</v>
      </c>
      <c r="K19" s="22"/>
      <c r="L19" s="23" t="s">
        <v>121</v>
      </c>
    </row>
    <row r="20" spans="1:12" ht="13.5">
      <c r="A20" s="18">
        <v>19</v>
      </c>
      <c r="B20" s="18" t="s">
        <v>122</v>
      </c>
      <c r="C20" s="24" t="s">
        <v>123</v>
      </c>
      <c r="D20" s="24" t="s">
        <v>29</v>
      </c>
      <c r="E20" s="22" t="s">
        <v>124</v>
      </c>
      <c r="F20" s="21" t="s">
        <v>125</v>
      </c>
      <c r="G20" s="22" t="s">
        <v>126</v>
      </c>
      <c r="H20" s="21" t="s">
        <v>127</v>
      </c>
      <c r="I20" s="22" t="s">
        <v>128</v>
      </c>
      <c r="J20" s="21" t="s">
        <v>69</v>
      </c>
      <c r="K20" s="21" t="s">
        <v>47</v>
      </c>
      <c r="L20" s="22"/>
    </row>
    <row r="21" spans="1:12" ht="13.5">
      <c r="A21" s="18">
        <v>20</v>
      </c>
      <c r="B21" s="18" t="s">
        <v>122</v>
      </c>
      <c r="C21" s="24" t="s">
        <v>123</v>
      </c>
      <c r="D21" s="24" t="s">
        <v>29</v>
      </c>
      <c r="E21" s="22" t="s">
        <v>124</v>
      </c>
      <c r="F21" s="22" t="s">
        <v>129</v>
      </c>
      <c r="G21" s="22" t="s">
        <v>130</v>
      </c>
      <c r="H21" s="21" t="s">
        <v>127</v>
      </c>
      <c r="I21" s="22" t="s">
        <v>63</v>
      </c>
      <c r="J21" s="21" t="s">
        <v>69</v>
      </c>
      <c r="K21" s="21" t="s">
        <v>47</v>
      </c>
      <c r="L21" s="22"/>
    </row>
    <row r="22" spans="1:12" ht="18.75">
      <c r="A22" s="18">
        <v>21</v>
      </c>
      <c r="B22" s="18" t="s">
        <v>122</v>
      </c>
      <c r="C22" s="24" t="s">
        <v>131</v>
      </c>
      <c r="D22" s="20" t="s">
        <v>85</v>
      </c>
      <c r="E22" s="21" t="s">
        <v>132</v>
      </c>
      <c r="F22" s="21" t="s">
        <v>133</v>
      </c>
      <c r="G22" s="21" t="s">
        <v>134</v>
      </c>
      <c r="H22" s="22" t="s">
        <v>135</v>
      </c>
      <c r="I22" s="21" t="s">
        <v>136</v>
      </c>
      <c r="J22" s="21" t="s">
        <v>137</v>
      </c>
      <c r="K22" s="22"/>
      <c r="L22" s="23" t="s">
        <v>138</v>
      </c>
    </row>
    <row r="23" spans="1:12" ht="13.5">
      <c r="A23" s="18">
        <v>22</v>
      </c>
      <c r="B23" s="18" t="s">
        <v>122</v>
      </c>
      <c r="C23" s="24" t="s">
        <v>131</v>
      </c>
      <c r="D23" s="20" t="s">
        <v>85</v>
      </c>
      <c r="E23" s="21" t="s">
        <v>139</v>
      </c>
      <c r="F23" s="22" t="s">
        <v>140</v>
      </c>
      <c r="G23" s="21" t="s">
        <v>141</v>
      </c>
      <c r="H23" s="22" t="s">
        <v>135</v>
      </c>
      <c r="I23" s="25" t="s">
        <v>142</v>
      </c>
      <c r="J23" s="21" t="s">
        <v>137</v>
      </c>
      <c r="K23" s="22"/>
      <c r="L23" s="23" t="s">
        <v>138</v>
      </c>
    </row>
    <row r="24" spans="1:12" ht="13.5">
      <c r="A24" s="26">
        <v>23</v>
      </c>
      <c r="B24" s="26" t="s">
        <v>122</v>
      </c>
      <c r="C24" s="27" t="s">
        <v>143</v>
      </c>
      <c r="D24" s="20" t="s">
        <v>14</v>
      </c>
      <c r="E24" s="20" t="s">
        <v>144</v>
      </c>
      <c r="F24" s="20" t="s">
        <v>145</v>
      </c>
      <c r="G24" s="20" t="s">
        <v>146</v>
      </c>
      <c r="H24" s="20" t="s">
        <v>147</v>
      </c>
      <c r="I24" s="20" t="s">
        <v>128</v>
      </c>
      <c r="J24" s="20" t="s">
        <v>148</v>
      </c>
      <c r="K24" s="27" t="s">
        <v>149</v>
      </c>
      <c r="L24" s="27"/>
    </row>
    <row r="25" spans="1:12" ht="13.5">
      <c r="A25" s="18">
        <v>24</v>
      </c>
      <c r="B25" s="18" t="s">
        <v>122</v>
      </c>
      <c r="C25" s="24" t="s">
        <v>150</v>
      </c>
      <c r="D25" s="20" t="s">
        <v>14</v>
      </c>
      <c r="E25" s="21" t="s">
        <v>151</v>
      </c>
      <c r="F25" s="21" t="s">
        <v>152</v>
      </c>
      <c r="G25" s="21" t="s">
        <v>153</v>
      </c>
      <c r="H25" s="22" t="s">
        <v>154</v>
      </c>
      <c r="I25" s="21" t="s">
        <v>63</v>
      </c>
      <c r="J25" s="21" t="s">
        <v>69</v>
      </c>
      <c r="K25" s="22" t="s">
        <v>155</v>
      </c>
      <c r="L25" s="23" t="s">
        <v>156</v>
      </c>
    </row>
    <row r="26" spans="1:12" ht="13.5">
      <c r="A26" s="18">
        <v>25</v>
      </c>
      <c r="B26" s="18" t="s">
        <v>122</v>
      </c>
      <c r="C26" s="24" t="s">
        <v>150</v>
      </c>
      <c r="D26" s="24" t="s">
        <v>29</v>
      </c>
      <c r="E26" s="22" t="s">
        <v>124</v>
      </c>
      <c r="F26" s="21" t="s">
        <v>157</v>
      </c>
      <c r="G26" s="21" t="s">
        <v>158</v>
      </c>
      <c r="H26" s="21" t="s">
        <v>127</v>
      </c>
      <c r="I26" s="22" t="s">
        <v>63</v>
      </c>
      <c r="J26" s="21" t="s">
        <v>69</v>
      </c>
      <c r="K26" s="21" t="s">
        <v>47</v>
      </c>
      <c r="L26" s="22"/>
    </row>
    <row r="27" spans="1:12" ht="27">
      <c r="A27" s="18">
        <v>26</v>
      </c>
      <c r="B27" s="18" t="s">
        <v>122</v>
      </c>
      <c r="C27" s="24" t="s">
        <v>159</v>
      </c>
      <c r="D27" s="24" t="s">
        <v>29</v>
      </c>
      <c r="E27" s="22" t="s">
        <v>160</v>
      </c>
      <c r="F27" s="22" t="s">
        <v>161</v>
      </c>
      <c r="G27" s="22" t="s">
        <v>134</v>
      </c>
      <c r="H27" s="22" t="s">
        <v>162</v>
      </c>
      <c r="I27" s="25" t="s">
        <v>112</v>
      </c>
      <c r="J27" s="21" t="s">
        <v>69</v>
      </c>
      <c r="K27" s="22"/>
      <c r="L27" s="23" t="s">
        <v>163</v>
      </c>
    </row>
    <row r="28" spans="1:12" ht="13.5">
      <c r="A28" s="18">
        <v>27</v>
      </c>
      <c r="B28" s="18" t="s">
        <v>122</v>
      </c>
      <c r="C28" s="24" t="s">
        <v>164</v>
      </c>
      <c r="D28" s="20" t="s">
        <v>14</v>
      </c>
      <c r="E28" s="21" t="s">
        <v>165</v>
      </c>
      <c r="F28" s="21" t="s">
        <v>166</v>
      </c>
      <c r="G28" s="21" t="s">
        <v>167</v>
      </c>
      <c r="H28" s="22" t="s">
        <v>168</v>
      </c>
      <c r="I28" s="21" t="s">
        <v>82</v>
      </c>
      <c r="J28" s="21" t="s">
        <v>169</v>
      </c>
      <c r="K28" s="22"/>
      <c r="L28" s="23"/>
    </row>
    <row r="29" spans="1:12" ht="27">
      <c r="A29" s="26">
        <v>28</v>
      </c>
      <c r="B29" s="26" t="s">
        <v>122</v>
      </c>
      <c r="C29" s="27" t="s">
        <v>170</v>
      </c>
      <c r="D29" s="20" t="s">
        <v>14</v>
      </c>
      <c r="E29" s="27" t="s">
        <v>171</v>
      </c>
      <c r="F29" s="27" t="s">
        <v>172</v>
      </c>
      <c r="G29" s="20" t="s">
        <v>173</v>
      </c>
      <c r="H29" s="20" t="s">
        <v>174</v>
      </c>
      <c r="I29" s="27" t="s">
        <v>175</v>
      </c>
      <c r="J29" s="27" t="s">
        <v>176</v>
      </c>
      <c r="K29" s="27"/>
      <c r="L29" s="23" t="s">
        <v>177</v>
      </c>
    </row>
    <row r="30" spans="1:12" ht="35.25">
      <c r="A30" s="18">
        <v>29</v>
      </c>
      <c r="B30" s="18" t="s">
        <v>122</v>
      </c>
      <c r="C30" s="24" t="s">
        <v>170</v>
      </c>
      <c r="D30" s="24" t="s">
        <v>14</v>
      </c>
      <c r="E30" s="22" t="s">
        <v>178</v>
      </c>
      <c r="F30" s="22" t="s">
        <v>179</v>
      </c>
      <c r="G30" s="22" t="s">
        <v>180</v>
      </c>
      <c r="H30" s="22" t="s">
        <v>181</v>
      </c>
      <c r="I30" s="25" t="s">
        <v>182</v>
      </c>
      <c r="J30" s="21" t="s">
        <v>69</v>
      </c>
      <c r="K30" s="22"/>
      <c r="L30" s="22"/>
    </row>
    <row r="31" spans="1:12" ht="13.5">
      <c r="A31" s="18">
        <v>30</v>
      </c>
      <c r="B31" s="18" t="s">
        <v>122</v>
      </c>
      <c r="C31" s="24" t="s">
        <v>170</v>
      </c>
      <c r="D31" s="24" t="s">
        <v>29</v>
      </c>
      <c r="E31" s="22" t="s">
        <v>124</v>
      </c>
      <c r="F31" s="22" t="s">
        <v>183</v>
      </c>
      <c r="G31" s="22" t="s">
        <v>184</v>
      </c>
      <c r="H31" s="21" t="s">
        <v>127</v>
      </c>
      <c r="I31" s="22" t="s">
        <v>82</v>
      </c>
      <c r="J31" s="21" t="s">
        <v>69</v>
      </c>
      <c r="K31" s="21" t="s">
        <v>47</v>
      </c>
      <c r="L31" s="22"/>
    </row>
    <row r="32" spans="1:12" ht="18.75">
      <c r="A32" s="18">
        <v>31</v>
      </c>
      <c r="B32" s="18" t="s">
        <v>122</v>
      </c>
      <c r="C32" s="19" t="s">
        <v>185</v>
      </c>
      <c r="D32" s="20" t="s">
        <v>14</v>
      </c>
      <c r="E32" s="21" t="s">
        <v>186</v>
      </c>
      <c r="F32" s="21" t="s">
        <v>187</v>
      </c>
      <c r="G32" s="21" t="s">
        <v>188</v>
      </c>
      <c r="H32" s="22" t="s">
        <v>189</v>
      </c>
      <c r="I32" s="21" t="s">
        <v>63</v>
      </c>
      <c r="J32" s="21" t="s">
        <v>190</v>
      </c>
      <c r="K32" s="22"/>
      <c r="L32" s="23"/>
    </row>
    <row r="33" spans="1:12" ht="18.75">
      <c r="A33" s="18">
        <v>32</v>
      </c>
      <c r="B33" s="18" t="s">
        <v>122</v>
      </c>
      <c r="C33" s="24" t="s">
        <v>191</v>
      </c>
      <c r="D33" s="20" t="s">
        <v>14</v>
      </c>
      <c r="E33" s="21" t="s">
        <v>192</v>
      </c>
      <c r="F33" s="21" t="s">
        <v>193</v>
      </c>
      <c r="G33" s="21" t="s">
        <v>194</v>
      </c>
      <c r="H33" s="22" t="s">
        <v>195</v>
      </c>
      <c r="I33" s="21" t="s">
        <v>68</v>
      </c>
      <c r="J33" s="21" t="s">
        <v>196</v>
      </c>
      <c r="K33" s="22"/>
      <c r="L33" s="23" t="s">
        <v>197</v>
      </c>
    </row>
    <row r="34" spans="1:12" ht="13.5">
      <c r="A34" s="18">
        <v>33</v>
      </c>
      <c r="B34" s="18" t="s">
        <v>122</v>
      </c>
      <c r="C34" s="24" t="s">
        <v>191</v>
      </c>
      <c r="D34" s="20" t="s">
        <v>14</v>
      </c>
      <c r="E34" s="21" t="s">
        <v>192</v>
      </c>
      <c r="F34" s="21" t="s">
        <v>198</v>
      </c>
      <c r="G34" s="21" t="s">
        <v>199</v>
      </c>
      <c r="H34" s="22" t="s">
        <v>200</v>
      </c>
      <c r="I34" s="21" t="s">
        <v>201</v>
      </c>
      <c r="J34" s="21" t="s">
        <v>202</v>
      </c>
      <c r="K34" s="22"/>
      <c r="L34" s="23" t="s">
        <v>203</v>
      </c>
    </row>
    <row r="35" spans="1:12" ht="13.5">
      <c r="A35" s="18">
        <v>34</v>
      </c>
      <c r="B35" s="18" t="s">
        <v>122</v>
      </c>
      <c r="C35" s="24" t="s">
        <v>191</v>
      </c>
      <c r="D35" s="20" t="s">
        <v>14</v>
      </c>
      <c r="E35" s="21" t="s">
        <v>204</v>
      </c>
      <c r="F35" s="21" t="s">
        <v>205</v>
      </c>
      <c r="G35" s="21" t="s">
        <v>206</v>
      </c>
      <c r="H35" s="22" t="s">
        <v>207</v>
      </c>
      <c r="I35" s="21" t="s">
        <v>201</v>
      </c>
      <c r="J35" s="21" t="s">
        <v>208</v>
      </c>
      <c r="K35" s="22"/>
      <c r="L35" s="23"/>
    </row>
    <row r="36" spans="1:12" ht="43.5">
      <c r="A36" s="18">
        <v>35</v>
      </c>
      <c r="B36" s="18" t="s">
        <v>122</v>
      </c>
      <c r="C36" s="24" t="s">
        <v>191</v>
      </c>
      <c r="D36" s="24" t="s">
        <v>29</v>
      </c>
      <c r="E36" s="22" t="s">
        <v>160</v>
      </c>
      <c r="F36" s="22" t="s">
        <v>209</v>
      </c>
      <c r="G36" s="22" t="s">
        <v>210</v>
      </c>
      <c r="H36" s="22" t="s">
        <v>211</v>
      </c>
      <c r="I36" s="25" t="s">
        <v>63</v>
      </c>
      <c r="J36" s="21" t="s">
        <v>69</v>
      </c>
      <c r="K36" s="22"/>
      <c r="L36" s="23" t="s">
        <v>212</v>
      </c>
    </row>
    <row r="37" spans="1:12" ht="35.25">
      <c r="A37" s="18">
        <v>36</v>
      </c>
      <c r="B37" s="18" t="s">
        <v>122</v>
      </c>
      <c r="C37" s="24" t="s">
        <v>191</v>
      </c>
      <c r="D37" s="24" t="s">
        <v>29</v>
      </c>
      <c r="E37" s="22" t="s">
        <v>160</v>
      </c>
      <c r="F37" s="21" t="s">
        <v>213</v>
      </c>
      <c r="G37" s="22" t="s">
        <v>214</v>
      </c>
      <c r="H37" s="22" t="s">
        <v>215</v>
      </c>
      <c r="I37" s="25" t="s">
        <v>102</v>
      </c>
      <c r="J37" s="21" t="s">
        <v>216</v>
      </c>
      <c r="K37" s="22"/>
      <c r="L37" s="23" t="s">
        <v>217</v>
      </c>
    </row>
    <row r="38" spans="1:12" ht="27">
      <c r="A38" s="18">
        <v>37</v>
      </c>
      <c r="B38" s="18" t="s">
        <v>122</v>
      </c>
      <c r="C38" s="24" t="s">
        <v>191</v>
      </c>
      <c r="D38" s="24" t="s">
        <v>29</v>
      </c>
      <c r="E38" s="22" t="s">
        <v>160</v>
      </c>
      <c r="F38" s="22" t="s">
        <v>218</v>
      </c>
      <c r="G38" s="22" t="s">
        <v>219</v>
      </c>
      <c r="H38" s="22" t="s">
        <v>220</v>
      </c>
      <c r="I38" s="25" t="s">
        <v>221</v>
      </c>
      <c r="J38" s="21" t="s">
        <v>69</v>
      </c>
      <c r="K38" s="22"/>
      <c r="L38" s="23" t="s">
        <v>222</v>
      </c>
    </row>
    <row r="39" spans="1:12" ht="13.5">
      <c r="A39" s="18">
        <v>38</v>
      </c>
      <c r="B39" s="18" t="s">
        <v>122</v>
      </c>
      <c r="C39" s="24" t="s">
        <v>191</v>
      </c>
      <c r="D39" s="24" t="s">
        <v>29</v>
      </c>
      <c r="E39" s="22" t="s">
        <v>124</v>
      </c>
      <c r="F39" s="22" t="s">
        <v>223</v>
      </c>
      <c r="G39" s="22" t="s">
        <v>224</v>
      </c>
      <c r="H39" s="21" t="s">
        <v>127</v>
      </c>
      <c r="I39" s="22" t="s">
        <v>201</v>
      </c>
      <c r="J39" s="21" t="s">
        <v>225</v>
      </c>
      <c r="K39" s="21" t="s">
        <v>47</v>
      </c>
      <c r="L39" s="22"/>
    </row>
    <row r="40" spans="1:12" ht="13.5">
      <c r="A40" s="18">
        <v>39</v>
      </c>
      <c r="B40" s="18" t="s">
        <v>122</v>
      </c>
      <c r="C40" s="24" t="s">
        <v>191</v>
      </c>
      <c r="D40" s="24" t="s">
        <v>51</v>
      </c>
      <c r="E40" s="22" t="s">
        <v>124</v>
      </c>
      <c r="F40" s="21" t="s">
        <v>226</v>
      </c>
      <c r="G40" s="22" t="s">
        <v>227</v>
      </c>
      <c r="H40" s="21" t="s">
        <v>228</v>
      </c>
      <c r="I40" s="21" t="s">
        <v>50</v>
      </c>
      <c r="J40" s="21" t="s">
        <v>229</v>
      </c>
      <c r="K40" s="21" t="s">
        <v>47</v>
      </c>
      <c r="L40" s="22" t="s">
        <v>230</v>
      </c>
    </row>
    <row r="41" spans="1:12" ht="18.75">
      <c r="A41" s="18">
        <v>40</v>
      </c>
      <c r="B41" s="18" t="s">
        <v>122</v>
      </c>
      <c r="C41" s="24" t="s">
        <v>191</v>
      </c>
      <c r="D41" s="24" t="s">
        <v>51</v>
      </c>
      <c r="E41" s="22" t="s">
        <v>52</v>
      </c>
      <c r="F41" s="21" t="s">
        <v>231</v>
      </c>
      <c r="G41" s="21" t="s">
        <v>232</v>
      </c>
      <c r="H41" s="21" t="s">
        <v>233</v>
      </c>
      <c r="I41" s="21" t="s">
        <v>234</v>
      </c>
      <c r="J41" s="21" t="s">
        <v>235</v>
      </c>
      <c r="K41" s="22"/>
      <c r="L41" s="22" t="s">
        <v>236</v>
      </c>
    </row>
    <row r="42" spans="1:12" ht="18.75">
      <c r="A42" s="18">
        <v>41</v>
      </c>
      <c r="B42" s="18" t="s">
        <v>122</v>
      </c>
      <c r="C42" s="24" t="s">
        <v>237</v>
      </c>
      <c r="D42" s="24" t="s">
        <v>29</v>
      </c>
      <c r="E42" s="22" t="s">
        <v>160</v>
      </c>
      <c r="F42" s="22" t="s">
        <v>238</v>
      </c>
      <c r="G42" s="22" t="s">
        <v>239</v>
      </c>
      <c r="H42" s="22" t="s">
        <v>240</v>
      </c>
      <c r="I42" s="25" t="s">
        <v>63</v>
      </c>
      <c r="J42" s="21" t="s">
        <v>69</v>
      </c>
      <c r="K42" s="22"/>
      <c r="L42" s="23" t="s">
        <v>241</v>
      </c>
    </row>
    <row r="43" spans="1:12" ht="13.5">
      <c r="A43" s="18">
        <v>42</v>
      </c>
      <c r="B43" s="18" t="s">
        <v>122</v>
      </c>
      <c r="C43" s="24" t="s">
        <v>237</v>
      </c>
      <c r="D43" s="24" t="s">
        <v>29</v>
      </c>
      <c r="E43" s="22" t="s">
        <v>124</v>
      </c>
      <c r="F43" s="22" t="s">
        <v>242</v>
      </c>
      <c r="G43" s="22" t="s">
        <v>239</v>
      </c>
      <c r="H43" s="21" t="s">
        <v>127</v>
      </c>
      <c r="I43" s="22" t="s">
        <v>63</v>
      </c>
      <c r="J43" s="21" t="s">
        <v>69</v>
      </c>
      <c r="K43" s="21" t="s">
        <v>47</v>
      </c>
      <c r="L43" s="22"/>
    </row>
    <row r="44" spans="1:12" ht="13.5">
      <c r="A44" s="18">
        <v>43</v>
      </c>
      <c r="B44" s="18" t="s">
        <v>122</v>
      </c>
      <c r="C44" s="24" t="s">
        <v>237</v>
      </c>
      <c r="D44" s="24" t="s">
        <v>29</v>
      </c>
      <c r="E44" s="22" t="s">
        <v>124</v>
      </c>
      <c r="F44" s="21" t="s">
        <v>243</v>
      </c>
      <c r="G44" s="22" t="s">
        <v>244</v>
      </c>
      <c r="H44" s="21" t="s">
        <v>127</v>
      </c>
      <c r="I44" s="22" t="s">
        <v>245</v>
      </c>
      <c r="J44" s="21" t="s">
        <v>69</v>
      </c>
      <c r="K44" s="21" t="s">
        <v>47</v>
      </c>
      <c r="L44" s="22"/>
    </row>
    <row r="45" spans="1:12" ht="13.5">
      <c r="A45" s="18">
        <v>44</v>
      </c>
      <c r="B45" s="18" t="s">
        <v>122</v>
      </c>
      <c r="C45" s="24" t="s">
        <v>246</v>
      </c>
      <c r="D45" s="24" t="s">
        <v>14</v>
      </c>
      <c r="E45" s="22" t="s">
        <v>247</v>
      </c>
      <c r="F45" s="22" t="s">
        <v>248</v>
      </c>
      <c r="G45" s="22" t="s">
        <v>249</v>
      </c>
      <c r="H45" s="21" t="s">
        <v>250</v>
      </c>
      <c r="I45" s="22" t="s">
        <v>45</v>
      </c>
      <c r="J45" s="21" t="s">
        <v>251</v>
      </c>
      <c r="K45" s="21"/>
      <c r="L45" s="22"/>
    </row>
    <row r="46" spans="1:12" ht="13.5">
      <c r="A46" s="18">
        <v>45</v>
      </c>
      <c r="B46" s="18" t="s">
        <v>122</v>
      </c>
      <c r="C46" s="24" t="s">
        <v>246</v>
      </c>
      <c r="D46" s="20" t="s">
        <v>14</v>
      </c>
      <c r="E46" s="21" t="s">
        <v>252</v>
      </c>
      <c r="F46" s="21" t="s">
        <v>253</v>
      </c>
      <c r="G46" s="21" t="s">
        <v>249</v>
      </c>
      <c r="H46" s="22" t="s">
        <v>254</v>
      </c>
      <c r="I46" s="21" t="s">
        <v>255</v>
      </c>
      <c r="J46" s="21" t="s">
        <v>256</v>
      </c>
      <c r="K46" s="22"/>
      <c r="L46" s="28" t="s">
        <v>257</v>
      </c>
    </row>
    <row r="47" spans="1:12" ht="13.5">
      <c r="A47" s="18">
        <v>46</v>
      </c>
      <c r="B47" s="18" t="s">
        <v>122</v>
      </c>
      <c r="C47" s="24" t="s">
        <v>258</v>
      </c>
      <c r="D47" s="24" t="s">
        <v>29</v>
      </c>
      <c r="E47" s="22" t="s">
        <v>124</v>
      </c>
      <c r="F47" s="22" t="s">
        <v>259</v>
      </c>
      <c r="G47" s="22" t="s">
        <v>260</v>
      </c>
      <c r="H47" s="21" t="s">
        <v>127</v>
      </c>
      <c r="I47" s="22" t="s">
        <v>45</v>
      </c>
      <c r="J47" s="21" t="s">
        <v>69</v>
      </c>
      <c r="K47" s="21" t="s">
        <v>47</v>
      </c>
      <c r="L47" s="22"/>
    </row>
    <row r="48" spans="1:12" ht="13.5">
      <c r="A48" s="18">
        <v>47</v>
      </c>
      <c r="B48" s="18" t="s">
        <v>122</v>
      </c>
      <c r="C48" s="24" t="s">
        <v>261</v>
      </c>
      <c r="D48" s="20" t="s">
        <v>14</v>
      </c>
      <c r="E48" s="21" t="s">
        <v>262</v>
      </c>
      <c r="F48" s="21" t="s">
        <v>263</v>
      </c>
      <c r="G48" s="21" t="s">
        <v>264</v>
      </c>
      <c r="H48" s="22" t="s">
        <v>265</v>
      </c>
      <c r="I48" s="21" t="s">
        <v>63</v>
      </c>
      <c r="J48" s="21" t="s">
        <v>266</v>
      </c>
      <c r="K48" s="22"/>
      <c r="L48" s="28" t="s">
        <v>267</v>
      </c>
    </row>
    <row r="49" spans="1:12" ht="13.5">
      <c r="A49" s="18">
        <v>48</v>
      </c>
      <c r="B49" s="18" t="s">
        <v>122</v>
      </c>
      <c r="C49" s="24" t="s">
        <v>261</v>
      </c>
      <c r="D49" s="20" t="s">
        <v>14</v>
      </c>
      <c r="E49" s="21" t="s">
        <v>268</v>
      </c>
      <c r="F49" s="21" t="s">
        <v>269</v>
      </c>
      <c r="G49" s="21" t="s">
        <v>270</v>
      </c>
      <c r="H49" s="22" t="s">
        <v>195</v>
      </c>
      <c r="I49" s="21" t="s">
        <v>128</v>
      </c>
      <c r="J49" s="21" t="s">
        <v>271</v>
      </c>
      <c r="K49" s="22"/>
      <c r="L49" s="28"/>
    </row>
    <row r="50" spans="1:12" ht="13.5">
      <c r="A50" s="18">
        <v>49</v>
      </c>
      <c r="B50" s="18" t="s">
        <v>122</v>
      </c>
      <c r="C50" s="24" t="s">
        <v>272</v>
      </c>
      <c r="D50" s="20" t="s">
        <v>14</v>
      </c>
      <c r="E50" s="21" t="s">
        <v>273</v>
      </c>
      <c r="F50" s="21" t="s">
        <v>274</v>
      </c>
      <c r="G50" s="21" t="s">
        <v>275</v>
      </c>
      <c r="H50" s="22" t="s">
        <v>276</v>
      </c>
      <c r="I50" s="21" t="s">
        <v>63</v>
      </c>
      <c r="J50" s="21" t="s">
        <v>251</v>
      </c>
      <c r="K50" s="22"/>
      <c r="L50" s="28" t="s">
        <v>277</v>
      </c>
    </row>
    <row r="51" spans="1:12" ht="18.75">
      <c r="A51" s="18">
        <v>50</v>
      </c>
      <c r="B51" s="18" t="s">
        <v>122</v>
      </c>
      <c r="C51" s="24" t="s">
        <v>272</v>
      </c>
      <c r="D51" s="19" t="s">
        <v>51</v>
      </c>
      <c r="E51" s="22" t="s">
        <v>52</v>
      </c>
      <c r="F51" s="21" t="s">
        <v>278</v>
      </c>
      <c r="G51" s="22" t="s">
        <v>279</v>
      </c>
      <c r="H51" s="22" t="s">
        <v>280</v>
      </c>
      <c r="I51" s="22" t="s">
        <v>50</v>
      </c>
      <c r="J51" s="21" t="s">
        <v>281</v>
      </c>
      <c r="K51" s="22"/>
      <c r="L51" s="22" t="s">
        <v>282</v>
      </c>
    </row>
    <row r="52" spans="1:12" ht="13.5">
      <c r="A52" s="18">
        <v>51</v>
      </c>
      <c r="B52" s="18" t="s">
        <v>122</v>
      </c>
      <c r="C52" s="24" t="s">
        <v>283</v>
      </c>
      <c r="D52" s="24" t="s">
        <v>51</v>
      </c>
      <c r="E52" s="22" t="s">
        <v>52</v>
      </c>
      <c r="F52" s="21" t="s">
        <v>284</v>
      </c>
      <c r="G52" s="22" t="s">
        <v>285</v>
      </c>
      <c r="H52" s="22" t="s">
        <v>286</v>
      </c>
      <c r="I52" s="22" t="s">
        <v>50</v>
      </c>
      <c r="J52" s="21" t="s">
        <v>287</v>
      </c>
      <c r="K52" s="22"/>
      <c r="L52" s="22" t="s">
        <v>288</v>
      </c>
    </row>
    <row r="53" spans="1:12" ht="13.5">
      <c r="A53" s="18">
        <v>52</v>
      </c>
      <c r="B53" s="18" t="s">
        <v>122</v>
      </c>
      <c r="C53" s="24" t="s">
        <v>289</v>
      </c>
      <c r="D53" s="20" t="s">
        <v>14</v>
      </c>
      <c r="E53" s="21" t="s">
        <v>290</v>
      </c>
      <c r="F53" s="21" t="s">
        <v>291</v>
      </c>
      <c r="G53" s="21" t="s">
        <v>292</v>
      </c>
      <c r="H53" s="22" t="s">
        <v>293</v>
      </c>
      <c r="I53" s="21" t="s">
        <v>128</v>
      </c>
      <c r="J53" s="21" t="s">
        <v>251</v>
      </c>
      <c r="K53" s="22" t="s">
        <v>47</v>
      </c>
      <c r="L53" s="28"/>
    </row>
    <row r="54" spans="1:12" ht="13.5">
      <c r="A54" s="18">
        <v>53</v>
      </c>
      <c r="B54" s="18" t="s">
        <v>122</v>
      </c>
      <c r="C54" s="24" t="s">
        <v>289</v>
      </c>
      <c r="D54" s="20" t="s">
        <v>14</v>
      </c>
      <c r="E54" s="21" t="s">
        <v>290</v>
      </c>
      <c r="F54" s="21" t="s">
        <v>294</v>
      </c>
      <c r="G54" s="21" t="s">
        <v>295</v>
      </c>
      <c r="H54" s="22" t="s">
        <v>293</v>
      </c>
      <c r="I54" s="21" t="s">
        <v>82</v>
      </c>
      <c r="J54" s="21" t="s">
        <v>296</v>
      </c>
      <c r="K54" s="22" t="s">
        <v>47</v>
      </c>
      <c r="L54" s="28"/>
    </row>
    <row r="55" spans="1:12" ht="13.5">
      <c r="A55" s="18">
        <v>54</v>
      </c>
      <c r="B55" s="18" t="s">
        <v>122</v>
      </c>
      <c r="C55" s="24" t="s">
        <v>289</v>
      </c>
      <c r="D55" s="20" t="s">
        <v>14</v>
      </c>
      <c r="E55" s="21" t="s">
        <v>290</v>
      </c>
      <c r="F55" s="21" t="s">
        <v>294</v>
      </c>
      <c r="G55" s="21" t="s">
        <v>297</v>
      </c>
      <c r="H55" s="22" t="s">
        <v>293</v>
      </c>
      <c r="I55" s="21" t="s">
        <v>201</v>
      </c>
      <c r="J55" s="21" t="s">
        <v>298</v>
      </c>
      <c r="K55" s="22" t="s">
        <v>47</v>
      </c>
      <c r="L55" s="28"/>
    </row>
    <row r="56" spans="1:12" ht="18.75">
      <c r="A56" s="18">
        <v>55</v>
      </c>
      <c r="B56" s="18" t="s">
        <v>122</v>
      </c>
      <c r="C56" s="24" t="s">
        <v>299</v>
      </c>
      <c r="D56" s="19" t="s">
        <v>14</v>
      </c>
      <c r="E56" s="21" t="s">
        <v>300</v>
      </c>
      <c r="F56" s="21" t="s">
        <v>301</v>
      </c>
      <c r="G56" s="21" t="s">
        <v>302</v>
      </c>
      <c r="H56" s="21" t="s">
        <v>303</v>
      </c>
      <c r="I56" s="25" t="s">
        <v>82</v>
      </c>
      <c r="J56" s="21" t="s">
        <v>69</v>
      </c>
      <c r="K56" s="21" t="s">
        <v>47</v>
      </c>
      <c r="L56" s="22"/>
    </row>
    <row r="57" spans="1:12" ht="13.5">
      <c r="A57" s="18">
        <v>56</v>
      </c>
      <c r="B57" s="18" t="s">
        <v>122</v>
      </c>
      <c r="C57" s="24" t="s">
        <v>299</v>
      </c>
      <c r="D57" s="24" t="s">
        <v>29</v>
      </c>
      <c r="E57" s="22" t="s">
        <v>124</v>
      </c>
      <c r="F57" s="22" t="s">
        <v>304</v>
      </c>
      <c r="G57" s="22" t="s">
        <v>126</v>
      </c>
      <c r="H57" s="21" t="s">
        <v>127</v>
      </c>
      <c r="I57" s="22" t="s">
        <v>82</v>
      </c>
      <c r="J57" s="21" t="s">
        <v>69</v>
      </c>
      <c r="K57" s="21" t="s">
        <v>47</v>
      </c>
      <c r="L57" s="22"/>
    </row>
    <row r="58" spans="1:12" ht="13.5">
      <c r="A58" s="18">
        <v>57</v>
      </c>
      <c r="B58" s="18" t="s">
        <v>122</v>
      </c>
      <c r="C58" s="24" t="s">
        <v>305</v>
      </c>
      <c r="D58" s="24" t="s">
        <v>51</v>
      </c>
      <c r="E58" s="22" t="s">
        <v>52</v>
      </c>
      <c r="F58" s="21" t="s">
        <v>306</v>
      </c>
      <c r="G58" s="22" t="s">
        <v>307</v>
      </c>
      <c r="H58" s="22" t="s">
        <v>308</v>
      </c>
      <c r="I58" s="22" t="s">
        <v>50</v>
      </c>
      <c r="J58" s="21" t="s">
        <v>309</v>
      </c>
      <c r="K58" s="22"/>
      <c r="L58" s="22" t="s">
        <v>310</v>
      </c>
    </row>
    <row r="59" spans="1:12" ht="18.75">
      <c r="A59" s="18">
        <v>58</v>
      </c>
      <c r="B59" s="18" t="s">
        <v>122</v>
      </c>
      <c r="C59" s="24" t="s">
        <v>305</v>
      </c>
      <c r="D59" s="24" t="s">
        <v>51</v>
      </c>
      <c r="E59" s="22" t="s">
        <v>52</v>
      </c>
      <c r="F59" s="21" t="s">
        <v>311</v>
      </c>
      <c r="G59" s="22" t="s">
        <v>312</v>
      </c>
      <c r="H59" s="22" t="s">
        <v>313</v>
      </c>
      <c r="I59" s="22" t="s">
        <v>50</v>
      </c>
      <c r="J59" s="21" t="s">
        <v>314</v>
      </c>
      <c r="K59" s="22"/>
      <c r="L59" s="23" t="s">
        <v>315</v>
      </c>
    </row>
    <row r="60" spans="1:12" ht="27">
      <c r="A60" s="18">
        <v>59</v>
      </c>
      <c r="B60" s="18" t="s">
        <v>122</v>
      </c>
      <c r="C60" s="24" t="s">
        <v>316</v>
      </c>
      <c r="D60" s="24" t="s">
        <v>14</v>
      </c>
      <c r="E60" s="21" t="s">
        <v>317</v>
      </c>
      <c r="F60" s="22" t="s">
        <v>318</v>
      </c>
      <c r="G60" s="22" t="s">
        <v>260</v>
      </c>
      <c r="H60" s="22" t="s">
        <v>319</v>
      </c>
      <c r="I60" s="25" t="s">
        <v>34</v>
      </c>
      <c r="J60" s="21" t="s">
        <v>69</v>
      </c>
      <c r="K60" s="22" t="s">
        <v>320</v>
      </c>
      <c r="L60" s="22"/>
    </row>
    <row r="61" spans="1:12" ht="18.75">
      <c r="A61" s="26">
        <v>60</v>
      </c>
      <c r="B61" s="26" t="s">
        <v>122</v>
      </c>
      <c r="C61" s="27" t="s">
        <v>316</v>
      </c>
      <c r="D61" s="20" t="s">
        <v>14</v>
      </c>
      <c r="E61" s="27" t="s">
        <v>321</v>
      </c>
      <c r="F61" s="20" t="s">
        <v>322</v>
      </c>
      <c r="G61" s="20" t="s">
        <v>323</v>
      </c>
      <c r="H61" s="20" t="s">
        <v>324</v>
      </c>
      <c r="I61" s="27" t="s">
        <v>82</v>
      </c>
      <c r="J61" s="27" t="s">
        <v>325</v>
      </c>
      <c r="K61" s="27" t="s">
        <v>326</v>
      </c>
      <c r="L61" s="20"/>
    </row>
    <row r="62" spans="1:12" ht="18.75">
      <c r="A62" s="26">
        <v>61</v>
      </c>
      <c r="B62" s="26" t="s">
        <v>122</v>
      </c>
      <c r="C62" s="27" t="s">
        <v>316</v>
      </c>
      <c r="D62" s="20" t="s">
        <v>14</v>
      </c>
      <c r="E62" s="27" t="s">
        <v>321</v>
      </c>
      <c r="F62" s="20" t="s">
        <v>327</v>
      </c>
      <c r="G62" s="27" t="s">
        <v>328</v>
      </c>
      <c r="H62" s="20" t="s">
        <v>324</v>
      </c>
      <c r="I62" s="27" t="s">
        <v>45</v>
      </c>
      <c r="J62" s="27" t="s">
        <v>325</v>
      </c>
      <c r="K62" s="27" t="s">
        <v>329</v>
      </c>
      <c r="L62" s="27"/>
    </row>
    <row r="63" spans="1:12" ht="35.25">
      <c r="A63" s="18">
        <v>62</v>
      </c>
      <c r="B63" s="18" t="s">
        <v>122</v>
      </c>
      <c r="C63" s="24" t="s">
        <v>316</v>
      </c>
      <c r="D63" s="24" t="s">
        <v>29</v>
      </c>
      <c r="E63" s="22" t="s">
        <v>160</v>
      </c>
      <c r="F63" s="22" t="s">
        <v>330</v>
      </c>
      <c r="G63" s="22" t="s">
        <v>331</v>
      </c>
      <c r="H63" s="22" t="s">
        <v>332</v>
      </c>
      <c r="I63" s="25" t="s">
        <v>40</v>
      </c>
      <c r="J63" s="21" t="s">
        <v>333</v>
      </c>
      <c r="K63" s="22"/>
      <c r="L63" s="23" t="s">
        <v>334</v>
      </c>
    </row>
    <row r="64" spans="1:12" ht="18.75">
      <c r="A64" s="18">
        <v>63</v>
      </c>
      <c r="B64" s="18" t="s">
        <v>122</v>
      </c>
      <c r="C64" s="24" t="s">
        <v>335</v>
      </c>
      <c r="D64" s="24" t="s">
        <v>14</v>
      </c>
      <c r="E64" s="21" t="s">
        <v>317</v>
      </c>
      <c r="F64" s="21" t="s">
        <v>336</v>
      </c>
      <c r="G64" s="22" t="s">
        <v>337</v>
      </c>
      <c r="H64" s="22" t="s">
        <v>338</v>
      </c>
      <c r="I64" s="25" t="s">
        <v>339</v>
      </c>
      <c r="J64" s="21" t="s">
        <v>69</v>
      </c>
      <c r="K64" s="22"/>
      <c r="L64" s="22"/>
    </row>
    <row r="65" spans="1:12" ht="27">
      <c r="A65" s="26">
        <v>64</v>
      </c>
      <c r="B65" s="26" t="s">
        <v>122</v>
      </c>
      <c r="C65" s="27" t="s">
        <v>340</v>
      </c>
      <c r="D65" s="20" t="s">
        <v>14</v>
      </c>
      <c r="E65" s="20" t="s">
        <v>341</v>
      </c>
      <c r="F65" s="20" t="s">
        <v>342</v>
      </c>
      <c r="G65" s="20" t="s">
        <v>343</v>
      </c>
      <c r="H65" s="20" t="s">
        <v>344</v>
      </c>
      <c r="I65" s="20" t="s">
        <v>63</v>
      </c>
      <c r="J65" s="20" t="s">
        <v>345</v>
      </c>
      <c r="K65" s="27"/>
      <c r="L65" s="27" t="s">
        <v>346</v>
      </c>
    </row>
    <row r="66" spans="1:12" ht="13.5">
      <c r="A66" s="18">
        <v>65</v>
      </c>
      <c r="B66" s="18" t="s">
        <v>122</v>
      </c>
      <c r="C66" s="24" t="s">
        <v>347</v>
      </c>
      <c r="D66" s="24" t="s">
        <v>29</v>
      </c>
      <c r="E66" s="22" t="s">
        <v>124</v>
      </c>
      <c r="F66" s="22" t="s">
        <v>348</v>
      </c>
      <c r="G66" s="22" t="s">
        <v>349</v>
      </c>
      <c r="H66" s="21" t="s">
        <v>127</v>
      </c>
      <c r="I66" s="22" t="s">
        <v>63</v>
      </c>
      <c r="J66" s="21" t="s">
        <v>69</v>
      </c>
      <c r="K66" s="21" t="s">
        <v>329</v>
      </c>
      <c r="L66" s="22" t="s">
        <v>350</v>
      </c>
    </row>
    <row r="67" spans="1:12" ht="18.75">
      <c r="A67" s="18">
        <v>66</v>
      </c>
      <c r="B67" s="18" t="s">
        <v>122</v>
      </c>
      <c r="C67" s="24" t="s">
        <v>347</v>
      </c>
      <c r="D67" s="24" t="s">
        <v>51</v>
      </c>
      <c r="E67" s="22" t="s">
        <v>52</v>
      </c>
      <c r="F67" s="21" t="s">
        <v>351</v>
      </c>
      <c r="G67" s="22" t="s">
        <v>352</v>
      </c>
      <c r="H67" s="22" t="s">
        <v>353</v>
      </c>
      <c r="I67" s="21" t="s">
        <v>354</v>
      </c>
      <c r="J67" s="21" t="s">
        <v>208</v>
      </c>
      <c r="K67" s="22"/>
      <c r="L67" s="22" t="s">
        <v>355</v>
      </c>
    </row>
    <row r="68" spans="1:12" ht="18.75">
      <c r="A68" s="18">
        <v>67</v>
      </c>
      <c r="B68" s="18" t="s">
        <v>356</v>
      </c>
      <c r="C68" s="24" t="s">
        <v>357</v>
      </c>
      <c r="D68" s="24" t="s">
        <v>29</v>
      </c>
      <c r="E68" s="22" t="s">
        <v>358</v>
      </c>
      <c r="F68" s="22" t="s">
        <v>359</v>
      </c>
      <c r="G68" s="22" t="s">
        <v>360</v>
      </c>
      <c r="H68" s="22" t="s">
        <v>361</v>
      </c>
      <c r="I68" s="25" t="s">
        <v>63</v>
      </c>
      <c r="J68" s="21" t="s">
        <v>69</v>
      </c>
      <c r="K68" s="22"/>
      <c r="L68" s="23" t="s">
        <v>362</v>
      </c>
    </row>
    <row r="69" spans="1:12" ht="13.5">
      <c r="A69" s="26">
        <v>68</v>
      </c>
      <c r="B69" s="26" t="s">
        <v>356</v>
      </c>
      <c r="C69" s="20" t="s">
        <v>363</v>
      </c>
      <c r="D69" s="20" t="s">
        <v>14</v>
      </c>
      <c r="E69" s="27" t="s">
        <v>364</v>
      </c>
      <c r="F69" s="20" t="s">
        <v>365</v>
      </c>
      <c r="G69" s="27" t="s">
        <v>366</v>
      </c>
      <c r="H69" s="20" t="s">
        <v>367</v>
      </c>
      <c r="I69" s="20" t="s">
        <v>368</v>
      </c>
      <c r="J69" s="20" t="s">
        <v>369</v>
      </c>
      <c r="K69" s="27" t="s">
        <v>370</v>
      </c>
      <c r="L69" s="29"/>
    </row>
    <row r="70" spans="1:12" ht="13.5">
      <c r="A70" s="26">
        <v>69</v>
      </c>
      <c r="B70" s="26" t="s">
        <v>356</v>
      </c>
      <c r="C70" s="20" t="s">
        <v>363</v>
      </c>
      <c r="D70" s="20" t="s">
        <v>14</v>
      </c>
      <c r="E70" s="27" t="s">
        <v>364</v>
      </c>
      <c r="F70" s="20" t="s">
        <v>371</v>
      </c>
      <c r="G70" s="20" t="s">
        <v>372</v>
      </c>
      <c r="H70" s="20" t="s">
        <v>373</v>
      </c>
      <c r="I70" s="20" t="s">
        <v>368</v>
      </c>
      <c r="J70" s="20" t="s">
        <v>374</v>
      </c>
      <c r="K70" s="27" t="s">
        <v>370</v>
      </c>
      <c r="L70" s="27"/>
    </row>
    <row r="71" spans="1:12" ht="13.5">
      <c r="A71" s="26">
        <v>70</v>
      </c>
      <c r="B71" s="26" t="s">
        <v>356</v>
      </c>
      <c r="C71" s="20" t="s">
        <v>363</v>
      </c>
      <c r="D71" s="20" t="s">
        <v>14</v>
      </c>
      <c r="E71" s="27" t="s">
        <v>364</v>
      </c>
      <c r="F71" s="20" t="s">
        <v>375</v>
      </c>
      <c r="G71" s="27" t="s">
        <v>376</v>
      </c>
      <c r="H71" s="20" t="s">
        <v>377</v>
      </c>
      <c r="I71" s="20" t="s">
        <v>368</v>
      </c>
      <c r="J71" s="20" t="s">
        <v>378</v>
      </c>
      <c r="K71" s="27" t="s">
        <v>370</v>
      </c>
      <c r="L71" s="29"/>
    </row>
    <row r="72" spans="1:12" ht="18.75">
      <c r="A72" s="18">
        <v>71</v>
      </c>
      <c r="B72" s="18" t="s">
        <v>356</v>
      </c>
      <c r="C72" s="24" t="s">
        <v>363</v>
      </c>
      <c r="D72" s="24" t="s">
        <v>29</v>
      </c>
      <c r="E72" s="22" t="s">
        <v>358</v>
      </c>
      <c r="F72" s="22" t="s">
        <v>379</v>
      </c>
      <c r="G72" s="22" t="s">
        <v>380</v>
      </c>
      <c r="H72" s="22" t="s">
        <v>381</v>
      </c>
      <c r="I72" s="25" t="s">
        <v>112</v>
      </c>
      <c r="J72" s="21" t="s">
        <v>69</v>
      </c>
      <c r="K72" s="22"/>
      <c r="L72" s="22"/>
    </row>
    <row r="73" spans="1:12" ht="35.25">
      <c r="A73" s="18">
        <v>72</v>
      </c>
      <c r="B73" s="18" t="s">
        <v>356</v>
      </c>
      <c r="C73" s="24" t="s">
        <v>363</v>
      </c>
      <c r="D73" s="24" t="s">
        <v>29</v>
      </c>
      <c r="E73" s="22" t="s">
        <v>358</v>
      </c>
      <c r="F73" s="21" t="s">
        <v>382</v>
      </c>
      <c r="G73" s="22" t="s">
        <v>383</v>
      </c>
      <c r="H73" s="22" t="s">
        <v>384</v>
      </c>
      <c r="I73" s="25" t="s">
        <v>385</v>
      </c>
      <c r="J73" s="21" t="s">
        <v>69</v>
      </c>
      <c r="K73" s="22"/>
      <c r="L73" s="23" t="s">
        <v>386</v>
      </c>
    </row>
    <row r="74" spans="1:12" ht="13.5">
      <c r="A74" s="18">
        <v>73</v>
      </c>
      <c r="B74" s="18" t="s">
        <v>356</v>
      </c>
      <c r="C74" s="24" t="s">
        <v>363</v>
      </c>
      <c r="D74" s="24" t="s">
        <v>29</v>
      </c>
      <c r="E74" s="21" t="s">
        <v>387</v>
      </c>
      <c r="F74" s="21" t="s">
        <v>388</v>
      </c>
      <c r="G74" s="22" t="s">
        <v>389</v>
      </c>
      <c r="H74" s="21" t="s">
        <v>390</v>
      </c>
      <c r="I74" s="22" t="s">
        <v>45</v>
      </c>
      <c r="J74" s="21" t="s">
        <v>169</v>
      </c>
      <c r="K74" s="21" t="s">
        <v>391</v>
      </c>
      <c r="L74" s="21" t="s">
        <v>392</v>
      </c>
    </row>
    <row r="75" spans="1:12" ht="13.5">
      <c r="A75" s="18">
        <v>74</v>
      </c>
      <c r="B75" s="18" t="s">
        <v>356</v>
      </c>
      <c r="C75" s="24" t="s">
        <v>363</v>
      </c>
      <c r="D75" s="24" t="s">
        <v>29</v>
      </c>
      <c r="E75" s="21" t="s">
        <v>387</v>
      </c>
      <c r="F75" s="21" t="s">
        <v>393</v>
      </c>
      <c r="G75" s="22" t="s">
        <v>394</v>
      </c>
      <c r="H75" s="21" t="s">
        <v>390</v>
      </c>
      <c r="I75" s="22" t="s">
        <v>63</v>
      </c>
      <c r="J75" s="21" t="s">
        <v>169</v>
      </c>
      <c r="K75" s="21" t="s">
        <v>391</v>
      </c>
      <c r="L75" s="21" t="s">
        <v>392</v>
      </c>
    </row>
    <row r="76" spans="1:12" ht="13.5">
      <c r="A76" s="18">
        <v>75</v>
      </c>
      <c r="B76" s="18" t="s">
        <v>356</v>
      </c>
      <c r="C76" s="24" t="s">
        <v>363</v>
      </c>
      <c r="D76" s="24" t="s">
        <v>29</v>
      </c>
      <c r="E76" s="21" t="s">
        <v>387</v>
      </c>
      <c r="F76" s="21" t="s">
        <v>395</v>
      </c>
      <c r="G76" s="22" t="s">
        <v>396</v>
      </c>
      <c r="H76" s="21" t="s">
        <v>390</v>
      </c>
      <c r="I76" s="22" t="s">
        <v>128</v>
      </c>
      <c r="J76" s="21" t="s">
        <v>169</v>
      </c>
      <c r="K76" s="21" t="s">
        <v>391</v>
      </c>
      <c r="L76" s="21" t="s">
        <v>392</v>
      </c>
    </row>
    <row r="77" spans="1:12" ht="18.75">
      <c r="A77" s="18">
        <v>76</v>
      </c>
      <c r="B77" s="18" t="s">
        <v>356</v>
      </c>
      <c r="C77" s="24" t="s">
        <v>363</v>
      </c>
      <c r="D77" s="24" t="s">
        <v>29</v>
      </c>
      <c r="E77" s="21" t="s">
        <v>387</v>
      </c>
      <c r="F77" s="21" t="s">
        <v>397</v>
      </c>
      <c r="G77" s="22" t="s">
        <v>398</v>
      </c>
      <c r="H77" s="21" t="s">
        <v>399</v>
      </c>
      <c r="I77" s="21" t="s">
        <v>400</v>
      </c>
      <c r="J77" s="21" t="s">
        <v>169</v>
      </c>
      <c r="K77" s="22"/>
      <c r="L77" s="21" t="s">
        <v>392</v>
      </c>
    </row>
    <row r="78" spans="1:12" ht="27">
      <c r="A78" s="18">
        <v>77</v>
      </c>
      <c r="B78" s="18" t="s">
        <v>356</v>
      </c>
      <c r="C78" s="24" t="s">
        <v>363</v>
      </c>
      <c r="D78" s="24" t="s">
        <v>51</v>
      </c>
      <c r="E78" s="22" t="s">
        <v>52</v>
      </c>
      <c r="F78" s="21" t="s">
        <v>401</v>
      </c>
      <c r="G78" s="21" t="s">
        <v>402</v>
      </c>
      <c r="H78" s="22" t="s">
        <v>403</v>
      </c>
      <c r="I78" s="21" t="s">
        <v>234</v>
      </c>
      <c r="J78" s="21" t="s">
        <v>404</v>
      </c>
      <c r="K78" s="22"/>
      <c r="L78" s="22" t="s">
        <v>405</v>
      </c>
    </row>
    <row r="79" spans="1:12" ht="13.5">
      <c r="A79" s="18">
        <v>78</v>
      </c>
      <c r="B79" s="18" t="s">
        <v>356</v>
      </c>
      <c r="C79" s="24" t="s">
        <v>363</v>
      </c>
      <c r="D79" s="24" t="s">
        <v>51</v>
      </c>
      <c r="E79" s="22" t="s">
        <v>406</v>
      </c>
      <c r="F79" s="21" t="s">
        <v>407</v>
      </c>
      <c r="G79" s="21" t="s">
        <v>408</v>
      </c>
      <c r="H79" s="21" t="s">
        <v>409</v>
      </c>
      <c r="I79" s="30" t="s">
        <v>50</v>
      </c>
      <c r="J79" s="21" t="s">
        <v>410</v>
      </c>
      <c r="K79" s="22"/>
      <c r="L79" s="22" t="s">
        <v>411</v>
      </c>
    </row>
    <row r="80" spans="1:12" ht="18.75">
      <c r="A80" s="18">
        <v>79</v>
      </c>
      <c r="B80" s="18" t="s">
        <v>356</v>
      </c>
      <c r="C80" s="24" t="s">
        <v>412</v>
      </c>
      <c r="D80" s="24" t="s">
        <v>51</v>
      </c>
      <c r="E80" s="22" t="s">
        <v>406</v>
      </c>
      <c r="F80" s="21" t="s">
        <v>413</v>
      </c>
      <c r="G80" s="21" t="s">
        <v>414</v>
      </c>
      <c r="H80" s="21" t="s">
        <v>415</v>
      </c>
      <c r="I80" s="31" t="s">
        <v>234</v>
      </c>
      <c r="J80" s="21" t="s">
        <v>416</v>
      </c>
      <c r="K80" s="22"/>
      <c r="L80" s="22" t="s">
        <v>411</v>
      </c>
    </row>
    <row r="81" spans="1:12" ht="13.5">
      <c r="A81" s="18">
        <v>80</v>
      </c>
      <c r="B81" s="18" t="s">
        <v>356</v>
      </c>
      <c r="C81" s="24" t="s">
        <v>417</v>
      </c>
      <c r="D81" s="20" t="s">
        <v>14</v>
      </c>
      <c r="E81" s="21" t="s">
        <v>317</v>
      </c>
      <c r="F81" s="21" t="s">
        <v>418</v>
      </c>
      <c r="G81" s="21" t="s">
        <v>419</v>
      </c>
      <c r="H81" s="21" t="s">
        <v>420</v>
      </c>
      <c r="I81" s="21" t="s">
        <v>50</v>
      </c>
      <c r="J81" s="21" t="s">
        <v>421</v>
      </c>
      <c r="K81" s="22"/>
      <c r="L81" s="28" t="s">
        <v>422</v>
      </c>
    </row>
    <row r="82" spans="1:12" ht="13.5">
      <c r="A82" s="18">
        <v>81</v>
      </c>
      <c r="B82" s="18" t="s">
        <v>356</v>
      </c>
      <c r="C82" s="24" t="s">
        <v>417</v>
      </c>
      <c r="D82" s="20" t="s">
        <v>14</v>
      </c>
      <c r="E82" s="21" t="s">
        <v>317</v>
      </c>
      <c r="F82" s="21" t="s">
        <v>423</v>
      </c>
      <c r="G82" s="21" t="s">
        <v>424</v>
      </c>
      <c r="H82" s="21" t="s">
        <v>420</v>
      </c>
      <c r="I82" s="21" t="s">
        <v>50</v>
      </c>
      <c r="J82" s="21" t="s">
        <v>421</v>
      </c>
      <c r="K82" s="22"/>
      <c r="L82" s="28" t="s">
        <v>422</v>
      </c>
    </row>
    <row r="83" spans="1:12" ht="13.5">
      <c r="A83" s="18">
        <v>82</v>
      </c>
      <c r="B83" s="18" t="s">
        <v>356</v>
      </c>
      <c r="C83" s="24" t="s">
        <v>425</v>
      </c>
      <c r="D83" s="24" t="s">
        <v>51</v>
      </c>
      <c r="E83" s="22" t="s">
        <v>52</v>
      </c>
      <c r="F83" s="21" t="s">
        <v>426</v>
      </c>
      <c r="G83" s="21" t="s">
        <v>427</v>
      </c>
      <c r="H83" s="22" t="s">
        <v>428</v>
      </c>
      <c r="I83" s="22" t="s">
        <v>50</v>
      </c>
      <c r="J83" s="21" t="s">
        <v>429</v>
      </c>
      <c r="K83" s="22"/>
      <c r="L83" s="22" t="s">
        <v>430</v>
      </c>
    </row>
    <row r="84" spans="1:12" ht="18.75">
      <c r="A84" s="18">
        <v>83</v>
      </c>
      <c r="B84" s="18" t="s">
        <v>431</v>
      </c>
      <c r="C84" s="24" t="s">
        <v>432</v>
      </c>
      <c r="D84" s="20" t="s">
        <v>14</v>
      </c>
      <c r="E84" s="21" t="s">
        <v>433</v>
      </c>
      <c r="F84" s="21" t="s">
        <v>434</v>
      </c>
      <c r="G84" s="21" t="s">
        <v>435</v>
      </c>
      <c r="H84" s="21" t="s">
        <v>436</v>
      </c>
      <c r="I84" s="21" t="s">
        <v>437</v>
      </c>
      <c r="J84" s="21" t="s">
        <v>438</v>
      </c>
      <c r="K84" s="22"/>
      <c r="L84" s="28"/>
    </row>
    <row r="85" spans="1:12" ht="13.5">
      <c r="A85" s="26">
        <v>84</v>
      </c>
      <c r="B85" s="26" t="s">
        <v>431</v>
      </c>
      <c r="C85" s="27" t="s">
        <v>439</v>
      </c>
      <c r="D85" s="20" t="s">
        <v>14</v>
      </c>
      <c r="E85" s="20" t="s">
        <v>440</v>
      </c>
      <c r="F85" s="20" t="s">
        <v>441</v>
      </c>
      <c r="G85" s="20" t="s">
        <v>442</v>
      </c>
      <c r="H85" s="20" t="s">
        <v>443</v>
      </c>
      <c r="I85" s="20" t="s">
        <v>444</v>
      </c>
      <c r="J85" s="20" t="s">
        <v>445</v>
      </c>
      <c r="K85" s="27" t="s">
        <v>446</v>
      </c>
      <c r="L85" s="27"/>
    </row>
    <row r="86" spans="1:12" ht="13.5">
      <c r="A86" s="18">
        <v>85</v>
      </c>
      <c r="B86" s="18" t="s">
        <v>431</v>
      </c>
      <c r="C86" s="24" t="s">
        <v>439</v>
      </c>
      <c r="D86" s="24" t="s">
        <v>51</v>
      </c>
      <c r="E86" s="22" t="s">
        <v>406</v>
      </c>
      <c r="F86" s="21" t="s">
        <v>447</v>
      </c>
      <c r="G86" s="21" t="s">
        <v>448</v>
      </c>
      <c r="H86" s="22" t="s">
        <v>449</v>
      </c>
      <c r="I86" s="30" t="s">
        <v>50</v>
      </c>
      <c r="J86" s="21" t="s">
        <v>450</v>
      </c>
      <c r="K86" s="22"/>
      <c r="L86" s="22" t="s">
        <v>411</v>
      </c>
    </row>
    <row r="87" spans="1:12" ht="13.5">
      <c r="A87" s="18">
        <v>86</v>
      </c>
      <c r="B87" s="18" t="s">
        <v>431</v>
      </c>
      <c r="C87" s="24" t="s">
        <v>451</v>
      </c>
      <c r="D87" s="24" t="s">
        <v>51</v>
      </c>
      <c r="E87" s="22" t="s">
        <v>406</v>
      </c>
      <c r="F87" s="21" t="s">
        <v>452</v>
      </c>
      <c r="G87" s="22" t="s">
        <v>453</v>
      </c>
      <c r="H87" s="22" t="s">
        <v>454</v>
      </c>
      <c r="I87" s="30" t="s">
        <v>50</v>
      </c>
      <c r="J87" s="21" t="s">
        <v>410</v>
      </c>
      <c r="K87" s="22"/>
      <c r="L87" s="22" t="s">
        <v>411</v>
      </c>
    </row>
    <row r="88" spans="1:12" ht="18.75">
      <c r="A88" s="18">
        <v>87</v>
      </c>
      <c r="B88" s="18" t="s">
        <v>431</v>
      </c>
      <c r="C88" s="24" t="s">
        <v>455</v>
      </c>
      <c r="D88" s="20" t="s">
        <v>14</v>
      </c>
      <c r="E88" s="21" t="s">
        <v>456</v>
      </c>
      <c r="F88" s="21" t="s">
        <v>457</v>
      </c>
      <c r="G88" s="21" t="s">
        <v>458</v>
      </c>
      <c r="H88" s="21" t="s">
        <v>459</v>
      </c>
      <c r="I88" s="21" t="s">
        <v>201</v>
      </c>
      <c r="J88" s="21" t="s">
        <v>460</v>
      </c>
      <c r="K88" s="22"/>
      <c r="L88" s="28"/>
    </row>
    <row r="89" spans="1:12" ht="18.75">
      <c r="A89" s="18">
        <v>88</v>
      </c>
      <c r="B89" s="18" t="s">
        <v>431</v>
      </c>
      <c r="C89" s="24" t="s">
        <v>461</v>
      </c>
      <c r="D89" s="24" t="s">
        <v>29</v>
      </c>
      <c r="E89" s="22" t="s">
        <v>456</v>
      </c>
      <c r="F89" s="22" t="s">
        <v>462</v>
      </c>
      <c r="G89" s="22" t="s">
        <v>463</v>
      </c>
      <c r="H89" s="22" t="s">
        <v>464</v>
      </c>
      <c r="I89" s="25" t="s">
        <v>63</v>
      </c>
      <c r="J89" s="21" t="s">
        <v>465</v>
      </c>
      <c r="K89" s="22"/>
      <c r="L89" s="23" t="s">
        <v>466</v>
      </c>
    </row>
    <row r="90" spans="1:12" ht="18.75">
      <c r="A90" s="18">
        <v>89</v>
      </c>
      <c r="B90" s="18" t="s">
        <v>431</v>
      </c>
      <c r="C90" s="24" t="s">
        <v>467</v>
      </c>
      <c r="D90" s="24" t="s">
        <v>51</v>
      </c>
      <c r="E90" s="22" t="s">
        <v>406</v>
      </c>
      <c r="F90" s="21" t="s">
        <v>468</v>
      </c>
      <c r="G90" s="21" t="s">
        <v>469</v>
      </c>
      <c r="H90" s="21" t="s">
        <v>454</v>
      </c>
      <c r="I90" s="31" t="s">
        <v>234</v>
      </c>
      <c r="J90" s="21" t="s">
        <v>416</v>
      </c>
      <c r="K90" s="22"/>
      <c r="L90" s="22" t="s">
        <v>411</v>
      </c>
    </row>
    <row r="91" spans="1:12" ht="18.75">
      <c r="A91" s="18">
        <v>90</v>
      </c>
      <c r="B91" s="18" t="s">
        <v>431</v>
      </c>
      <c r="C91" s="24" t="s">
        <v>470</v>
      </c>
      <c r="D91" s="20" t="s">
        <v>14</v>
      </c>
      <c r="E91" s="21" t="s">
        <v>471</v>
      </c>
      <c r="F91" s="21" t="s">
        <v>472</v>
      </c>
      <c r="G91" s="21" t="s">
        <v>473</v>
      </c>
      <c r="H91" s="21" t="s">
        <v>474</v>
      </c>
      <c r="I91" s="21" t="s">
        <v>475</v>
      </c>
      <c r="J91" s="21" t="s">
        <v>476</v>
      </c>
      <c r="K91" s="22"/>
      <c r="L91" s="28" t="s">
        <v>477</v>
      </c>
    </row>
    <row r="92" spans="1:12" ht="13.5">
      <c r="A92" s="18">
        <v>91</v>
      </c>
      <c r="B92" s="18" t="s">
        <v>431</v>
      </c>
      <c r="C92" s="24" t="s">
        <v>470</v>
      </c>
      <c r="D92" s="20" t="s">
        <v>14</v>
      </c>
      <c r="E92" s="21" t="s">
        <v>478</v>
      </c>
      <c r="F92" s="21" t="s">
        <v>479</v>
      </c>
      <c r="G92" s="21" t="s">
        <v>480</v>
      </c>
      <c r="H92" s="21" t="s">
        <v>481</v>
      </c>
      <c r="I92" s="21" t="s">
        <v>128</v>
      </c>
      <c r="J92" s="21" t="s">
        <v>482</v>
      </c>
      <c r="K92" s="22"/>
      <c r="L92" s="28"/>
    </row>
    <row r="93" spans="1:12" ht="13.5">
      <c r="A93" s="18">
        <v>92</v>
      </c>
      <c r="B93" s="18" t="s">
        <v>431</v>
      </c>
      <c r="C93" s="24" t="s">
        <v>470</v>
      </c>
      <c r="D93" s="20" t="s">
        <v>14</v>
      </c>
      <c r="E93" s="21" t="s">
        <v>478</v>
      </c>
      <c r="F93" s="21" t="s">
        <v>483</v>
      </c>
      <c r="G93" s="21" t="s">
        <v>484</v>
      </c>
      <c r="H93" s="21" t="s">
        <v>481</v>
      </c>
      <c r="I93" s="21" t="s">
        <v>485</v>
      </c>
      <c r="J93" s="21" t="s">
        <v>225</v>
      </c>
      <c r="K93" s="22"/>
      <c r="L93" s="28"/>
    </row>
    <row r="94" spans="1:12" ht="13.5">
      <c r="A94" s="18">
        <v>93</v>
      </c>
      <c r="B94" s="18" t="s">
        <v>431</v>
      </c>
      <c r="C94" s="24" t="s">
        <v>470</v>
      </c>
      <c r="D94" s="20" t="s">
        <v>14</v>
      </c>
      <c r="E94" s="21" t="s">
        <v>478</v>
      </c>
      <c r="F94" s="21" t="s">
        <v>486</v>
      </c>
      <c r="G94" s="21" t="s">
        <v>487</v>
      </c>
      <c r="H94" s="21" t="s">
        <v>481</v>
      </c>
      <c r="I94" s="21" t="s">
        <v>201</v>
      </c>
      <c r="J94" s="21" t="s">
        <v>488</v>
      </c>
      <c r="K94" s="22"/>
      <c r="L94" s="28"/>
    </row>
    <row r="95" spans="1:12" ht="18.75">
      <c r="A95" s="18">
        <v>94</v>
      </c>
      <c r="B95" s="18" t="s">
        <v>431</v>
      </c>
      <c r="C95" s="24" t="s">
        <v>470</v>
      </c>
      <c r="D95" s="24" t="s">
        <v>51</v>
      </c>
      <c r="E95" s="22" t="s">
        <v>406</v>
      </c>
      <c r="F95" s="21" t="s">
        <v>489</v>
      </c>
      <c r="G95" s="21" t="s">
        <v>490</v>
      </c>
      <c r="H95" s="21" t="s">
        <v>409</v>
      </c>
      <c r="I95" s="31" t="s">
        <v>234</v>
      </c>
      <c r="J95" s="21" t="s">
        <v>416</v>
      </c>
      <c r="K95" s="22"/>
      <c r="L95" s="22" t="s">
        <v>411</v>
      </c>
    </row>
    <row r="96" spans="1:12" ht="13.5">
      <c r="A96" s="18">
        <v>95</v>
      </c>
      <c r="B96" s="18" t="s">
        <v>431</v>
      </c>
      <c r="C96" s="24" t="s">
        <v>491</v>
      </c>
      <c r="D96" s="20" t="s">
        <v>14</v>
      </c>
      <c r="E96" s="21" t="s">
        <v>492</v>
      </c>
      <c r="F96" s="21" t="s">
        <v>493</v>
      </c>
      <c r="G96" s="21" t="s">
        <v>494</v>
      </c>
      <c r="H96" s="21" t="s">
        <v>250</v>
      </c>
      <c r="I96" s="21" t="s">
        <v>45</v>
      </c>
      <c r="J96" s="21" t="s">
        <v>495</v>
      </c>
      <c r="K96" s="22"/>
      <c r="L96" s="28"/>
    </row>
    <row r="97" spans="1:12" ht="13.5">
      <c r="A97" s="18">
        <v>96</v>
      </c>
      <c r="B97" s="18" t="s">
        <v>431</v>
      </c>
      <c r="C97" s="24" t="s">
        <v>491</v>
      </c>
      <c r="D97" s="20" t="s">
        <v>14</v>
      </c>
      <c r="E97" s="21" t="s">
        <v>496</v>
      </c>
      <c r="F97" s="21" t="s">
        <v>497</v>
      </c>
      <c r="G97" s="21" t="s">
        <v>498</v>
      </c>
      <c r="H97" s="21" t="s">
        <v>250</v>
      </c>
      <c r="I97" s="21" t="s">
        <v>499</v>
      </c>
      <c r="J97" s="21" t="s">
        <v>374</v>
      </c>
      <c r="K97" s="22"/>
      <c r="L97" s="28"/>
    </row>
    <row r="98" spans="1:12" ht="18.75">
      <c r="A98" s="18">
        <v>97</v>
      </c>
      <c r="B98" s="18" t="s">
        <v>431</v>
      </c>
      <c r="C98" s="24" t="s">
        <v>491</v>
      </c>
      <c r="D98" s="20" t="s">
        <v>14</v>
      </c>
      <c r="E98" s="21" t="s">
        <v>500</v>
      </c>
      <c r="F98" s="21" t="s">
        <v>501</v>
      </c>
      <c r="G98" s="21" t="s">
        <v>502</v>
      </c>
      <c r="H98" s="21" t="s">
        <v>250</v>
      </c>
      <c r="I98" s="21" t="s">
        <v>503</v>
      </c>
      <c r="J98" s="21" t="s">
        <v>374</v>
      </c>
      <c r="K98" s="22"/>
      <c r="L98" s="28"/>
    </row>
    <row r="99" spans="1:12" ht="13.5">
      <c r="A99" s="26">
        <v>98</v>
      </c>
      <c r="B99" s="26" t="s">
        <v>504</v>
      </c>
      <c r="C99" s="27" t="s">
        <v>505</v>
      </c>
      <c r="D99" s="20" t="s">
        <v>14</v>
      </c>
      <c r="E99" s="20" t="s">
        <v>506</v>
      </c>
      <c r="F99" s="20" t="s">
        <v>507</v>
      </c>
      <c r="G99" s="20" t="s">
        <v>508</v>
      </c>
      <c r="H99" s="20" t="s">
        <v>509</v>
      </c>
      <c r="I99" s="20" t="s">
        <v>201</v>
      </c>
      <c r="J99" s="20" t="s">
        <v>510</v>
      </c>
      <c r="K99" s="27"/>
      <c r="L99" s="27"/>
    </row>
    <row r="100" spans="1:12" ht="27">
      <c r="A100" s="18">
        <v>99</v>
      </c>
      <c r="B100" s="18" t="s">
        <v>504</v>
      </c>
      <c r="C100" s="24" t="s">
        <v>511</v>
      </c>
      <c r="D100" s="24" t="s">
        <v>29</v>
      </c>
      <c r="E100" s="22" t="s">
        <v>512</v>
      </c>
      <c r="F100" s="22" t="s">
        <v>513</v>
      </c>
      <c r="G100" s="21" t="s">
        <v>514</v>
      </c>
      <c r="H100" s="22" t="s">
        <v>515</v>
      </c>
      <c r="I100" s="25" t="s">
        <v>63</v>
      </c>
      <c r="J100" s="21" t="s">
        <v>69</v>
      </c>
      <c r="K100" s="22"/>
      <c r="L100" s="23" t="s">
        <v>516</v>
      </c>
    </row>
    <row r="101" spans="1:12" ht="13.5">
      <c r="A101" s="18">
        <v>100</v>
      </c>
      <c r="B101" s="18" t="s">
        <v>504</v>
      </c>
      <c r="C101" s="24" t="s">
        <v>517</v>
      </c>
      <c r="D101" s="24" t="s">
        <v>29</v>
      </c>
      <c r="E101" s="21" t="s">
        <v>518</v>
      </c>
      <c r="F101" s="22" t="s">
        <v>519</v>
      </c>
      <c r="G101" s="22" t="s">
        <v>520</v>
      </c>
      <c r="H101" s="21" t="s">
        <v>521</v>
      </c>
      <c r="I101" s="21" t="s">
        <v>522</v>
      </c>
      <c r="J101" s="21" t="s">
        <v>523</v>
      </c>
      <c r="K101" s="22"/>
      <c r="L101" s="22"/>
    </row>
    <row r="102" spans="1:12" ht="13.5">
      <c r="A102" s="18">
        <v>101</v>
      </c>
      <c r="B102" s="18" t="s">
        <v>504</v>
      </c>
      <c r="C102" s="24" t="s">
        <v>517</v>
      </c>
      <c r="D102" s="24" t="s">
        <v>29</v>
      </c>
      <c r="E102" s="21" t="s">
        <v>518</v>
      </c>
      <c r="F102" s="21" t="s">
        <v>524</v>
      </c>
      <c r="G102" s="22" t="s">
        <v>525</v>
      </c>
      <c r="H102" s="21" t="s">
        <v>521</v>
      </c>
      <c r="I102" s="21" t="s">
        <v>526</v>
      </c>
      <c r="J102" s="21" t="s">
        <v>523</v>
      </c>
      <c r="K102" s="22"/>
      <c r="L102" s="22"/>
    </row>
    <row r="103" spans="1:12" ht="27">
      <c r="A103" s="26">
        <v>102</v>
      </c>
      <c r="B103" s="26" t="s">
        <v>504</v>
      </c>
      <c r="C103" s="27" t="s">
        <v>527</v>
      </c>
      <c r="D103" s="20" t="s">
        <v>14</v>
      </c>
      <c r="E103" s="20" t="s">
        <v>528</v>
      </c>
      <c r="F103" s="20" t="s">
        <v>529</v>
      </c>
      <c r="G103" s="20" t="s">
        <v>530</v>
      </c>
      <c r="H103" s="20" t="s">
        <v>531</v>
      </c>
      <c r="I103" s="20" t="s">
        <v>532</v>
      </c>
      <c r="J103" s="20" t="s">
        <v>333</v>
      </c>
      <c r="K103" s="27" t="s">
        <v>533</v>
      </c>
      <c r="L103" s="27"/>
    </row>
    <row r="104" spans="1:12" ht="18.75">
      <c r="A104" s="18">
        <v>103</v>
      </c>
      <c r="B104" s="18" t="s">
        <v>504</v>
      </c>
      <c r="C104" s="24" t="s">
        <v>527</v>
      </c>
      <c r="D104" s="24" t="s">
        <v>29</v>
      </c>
      <c r="E104" s="21" t="s">
        <v>534</v>
      </c>
      <c r="F104" s="22" t="s">
        <v>535</v>
      </c>
      <c r="G104" s="22" t="s">
        <v>536</v>
      </c>
      <c r="H104" s="21" t="s">
        <v>537</v>
      </c>
      <c r="I104" s="22" t="s">
        <v>82</v>
      </c>
      <c r="J104" s="21" t="s">
        <v>538</v>
      </c>
      <c r="K104" s="21" t="s">
        <v>539</v>
      </c>
      <c r="L104" s="23" t="s">
        <v>540</v>
      </c>
    </row>
    <row r="105" spans="1:12" ht="18.75">
      <c r="A105" s="18">
        <v>104</v>
      </c>
      <c r="B105" s="18" t="s">
        <v>504</v>
      </c>
      <c r="C105" s="24" t="s">
        <v>541</v>
      </c>
      <c r="D105" s="24" t="s">
        <v>29</v>
      </c>
      <c r="E105" s="22" t="s">
        <v>512</v>
      </c>
      <c r="F105" s="22" t="s">
        <v>542</v>
      </c>
      <c r="G105" s="22" t="s">
        <v>543</v>
      </c>
      <c r="H105" s="22" t="s">
        <v>544</v>
      </c>
      <c r="I105" s="25" t="s">
        <v>40</v>
      </c>
      <c r="J105" s="21" t="s">
        <v>69</v>
      </c>
      <c r="K105" s="22"/>
      <c r="L105" s="23" t="s">
        <v>545</v>
      </c>
    </row>
    <row r="106" spans="1:12" ht="13.5">
      <c r="A106" s="18">
        <v>105</v>
      </c>
      <c r="B106" s="18" t="s">
        <v>504</v>
      </c>
      <c r="C106" s="24" t="s">
        <v>546</v>
      </c>
      <c r="D106" s="24" t="s">
        <v>29</v>
      </c>
      <c r="E106" s="21" t="s">
        <v>518</v>
      </c>
      <c r="F106" s="22" t="s">
        <v>547</v>
      </c>
      <c r="G106" s="22" t="s">
        <v>548</v>
      </c>
      <c r="H106" s="21" t="s">
        <v>521</v>
      </c>
      <c r="I106" s="22" t="s">
        <v>63</v>
      </c>
      <c r="J106" s="21" t="s">
        <v>523</v>
      </c>
      <c r="K106" s="22"/>
      <c r="L106" s="22"/>
    </row>
    <row r="107" spans="1:12" ht="13.5">
      <c r="A107" s="18">
        <v>106</v>
      </c>
      <c r="B107" s="18" t="s">
        <v>504</v>
      </c>
      <c r="C107" s="24" t="s">
        <v>546</v>
      </c>
      <c r="D107" s="24" t="s">
        <v>29</v>
      </c>
      <c r="E107" s="21" t="s">
        <v>518</v>
      </c>
      <c r="F107" s="21" t="s">
        <v>549</v>
      </c>
      <c r="G107" s="22" t="s">
        <v>550</v>
      </c>
      <c r="H107" s="21" t="s">
        <v>521</v>
      </c>
      <c r="I107" s="22" t="s">
        <v>128</v>
      </c>
      <c r="J107" s="21" t="s">
        <v>523</v>
      </c>
      <c r="K107" s="22"/>
      <c r="L107" s="22"/>
    </row>
    <row r="108" spans="1:12" ht="13.5">
      <c r="A108" s="18">
        <v>107</v>
      </c>
      <c r="B108" s="18" t="s">
        <v>504</v>
      </c>
      <c r="C108" s="24" t="s">
        <v>551</v>
      </c>
      <c r="D108" s="24" t="s">
        <v>51</v>
      </c>
      <c r="E108" s="22" t="s">
        <v>406</v>
      </c>
      <c r="F108" s="21" t="s">
        <v>552</v>
      </c>
      <c r="G108" s="22" t="s">
        <v>553</v>
      </c>
      <c r="H108" s="22" t="s">
        <v>554</v>
      </c>
      <c r="I108" s="30" t="s">
        <v>50</v>
      </c>
      <c r="J108" s="21" t="s">
        <v>555</v>
      </c>
      <c r="K108" s="22"/>
      <c r="L108" s="22" t="s">
        <v>556</v>
      </c>
    </row>
    <row r="109" spans="1:12" ht="13.5">
      <c r="A109" s="26">
        <v>108</v>
      </c>
      <c r="B109" s="26" t="s">
        <v>504</v>
      </c>
      <c r="C109" s="27" t="s">
        <v>557</v>
      </c>
      <c r="D109" s="20" t="s">
        <v>14</v>
      </c>
      <c r="E109" s="20" t="s">
        <v>558</v>
      </c>
      <c r="F109" s="27" t="s">
        <v>559</v>
      </c>
      <c r="G109" s="27" t="s">
        <v>560</v>
      </c>
      <c r="H109" s="27" t="s">
        <v>561</v>
      </c>
      <c r="I109" s="27" t="s">
        <v>128</v>
      </c>
      <c r="J109" s="27" t="s">
        <v>562</v>
      </c>
      <c r="K109" s="27"/>
      <c r="L109" s="27"/>
    </row>
    <row r="110" spans="1:12" ht="27">
      <c r="A110" s="18">
        <v>109</v>
      </c>
      <c r="B110" s="18" t="s">
        <v>504</v>
      </c>
      <c r="C110" s="24" t="s">
        <v>557</v>
      </c>
      <c r="D110" s="24" t="s">
        <v>29</v>
      </c>
      <c r="E110" s="22" t="s">
        <v>512</v>
      </c>
      <c r="F110" s="22" t="s">
        <v>563</v>
      </c>
      <c r="G110" s="22" t="s">
        <v>564</v>
      </c>
      <c r="H110" s="22" t="s">
        <v>565</v>
      </c>
      <c r="I110" s="25" t="s">
        <v>112</v>
      </c>
      <c r="J110" s="21" t="s">
        <v>69</v>
      </c>
      <c r="K110" s="22"/>
      <c r="L110" s="23" t="s">
        <v>566</v>
      </c>
    </row>
    <row r="111" spans="1:12" ht="13.5">
      <c r="A111" s="18">
        <v>110</v>
      </c>
      <c r="B111" s="18" t="s">
        <v>504</v>
      </c>
      <c r="C111" s="24" t="s">
        <v>557</v>
      </c>
      <c r="D111" s="24" t="s">
        <v>29</v>
      </c>
      <c r="E111" s="21" t="s">
        <v>518</v>
      </c>
      <c r="F111" s="21" t="s">
        <v>567</v>
      </c>
      <c r="G111" s="22" t="s">
        <v>568</v>
      </c>
      <c r="H111" s="21" t="s">
        <v>521</v>
      </c>
      <c r="I111" s="22" t="s">
        <v>45</v>
      </c>
      <c r="J111" s="21" t="s">
        <v>523</v>
      </c>
      <c r="K111" s="22"/>
      <c r="L111" s="22"/>
    </row>
    <row r="112" spans="1:12" ht="27">
      <c r="A112" s="18">
        <v>111</v>
      </c>
      <c r="B112" s="18" t="s">
        <v>504</v>
      </c>
      <c r="C112" s="24" t="s">
        <v>569</v>
      </c>
      <c r="D112" s="24" t="s">
        <v>29</v>
      </c>
      <c r="E112" s="22" t="s">
        <v>512</v>
      </c>
      <c r="F112" s="22" t="s">
        <v>570</v>
      </c>
      <c r="G112" s="22" t="s">
        <v>571</v>
      </c>
      <c r="H112" s="22" t="s">
        <v>572</v>
      </c>
      <c r="I112" s="25" t="s">
        <v>102</v>
      </c>
      <c r="J112" s="21" t="s">
        <v>69</v>
      </c>
      <c r="K112" s="22"/>
      <c r="L112" s="23" t="s">
        <v>573</v>
      </c>
    </row>
    <row r="113" spans="1:12" ht="13.5">
      <c r="A113" s="18">
        <v>112</v>
      </c>
      <c r="B113" s="18" t="s">
        <v>504</v>
      </c>
      <c r="C113" s="24" t="s">
        <v>569</v>
      </c>
      <c r="D113" s="24" t="s">
        <v>51</v>
      </c>
      <c r="E113" s="22" t="s">
        <v>406</v>
      </c>
      <c r="F113" s="21" t="s">
        <v>574</v>
      </c>
      <c r="G113" s="21" t="s">
        <v>575</v>
      </c>
      <c r="H113" s="22" t="s">
        <v>576</v>
      </c>
      <c r="I113" s="31" t="s">
        <v>234</v>
      </c>
      <c r="J113" s="21" t="s">
        <v>577</v>
      </c>
      <c r="K113" s="22"/>
      <c r="L113" s="22" t="s">
        <v>578</v>
      </c>
    </row>
    <row r="114" spans="1:12" ht="13.5">
      <c r="A114" s="26">
        <v>113</v>
      </c>
      <c r="B114" s="26" t="s">
        <v>504</v>
      </c>
      <c r="C114" s="27" t="s">
        <v>579</v>
      </c>
      <c r="D114" s="20" t="s">
        <v>14</v>
      </c>
      <c r="E114" s="27"/>
      <c r="F114" s="20" t="s">
        <v>580</v>
      </c>
      <c r="G114" s="20" t="s">
        <v>581</v>
      </c>
      <c r="H114" s="27"/>
      <c r="I114" s="27" t="s">
        <v>582</v>
      </c>
      <c r="J114" s="27" t="s">
        <v>374</v>
      </c>
      <c r="K114" s="27"/>
      <c r="L114" s="27"/>
    </row>
    <row r="115" spans="1:12" ht="13.5">
      <c r="A115" s="18">
        <v>114</v>
      </c>
      <c r="B115" s="18" t="s">
        <v>504</v>
      </c>
      <c r="C115" s="24" t="s">
        <v>583</v>
      </c>
      <c r="D115" s="20" t="s">
        <v>85</v>
      </c>
      <c r="E115" s="21" t="s">
        <v>584</v>
      </c>
      <c r="F115" s="21" t="s">
        <v>585</v>
      </c>
      <c r="G115" s="21" t="s">
        <v>586</v>
      </c>
      <c r="H115" s="21" t="s">
        <v>587</v>
      </c>
      <c r="I115" s="21" t="s">
        <v>588</v>
      </c>
      <c r="J115" s="21" t="s">
        <v>589</v>
      </c>
      <c r="K115" s="22"/>
      <c r="L115" s="28"/>
    </row>
    <row r="116" spans="1:12" ht="43.5">
      <c r="A116" s="18">
        <v>115</v>
      </c>
      <c r="B116" s="18" t="s">
        <v>590</v>
      </c>
      <c r="C116" s="24" t="s">
        <v>591</v>
      </c>
      <c r="D116" s="24" t="s">
        <v>29</v>
      </c>
      <c r="E116" s="22" t="s">
        <v>512</v>
      </c>
      <c r="F116" s="22" t="s">
        <v>592</v>
      </c>
      <c r="G116" s="22" t="s">
        <v>180</v>
      </c>
      <c r="H116" s="22" t="s">
        <v>593</v>
      </c>
      <c r="I116" s="25" t="s">
        <v>63</v>
      </c>
      <c r="J116" s="21" t="s">
        <v>69</v>
      </c>
      <c r="K116" s="22"/>
      <c r="L116" s="23" t="s">
        <v>594</v>
      </c>
    </row>
    <row r="117" spans="1:12" ht="27">
      <c r="A117" s="18">
        <v>116</v>
      </c>
      <c r="B117" s="18" t="s">
        <v>590</v>
      </c>
      <c r="C117" s="24" t="s">
        <v>591</v>
      </c>
      <c r="D117" s="24" t="s">
        <v>29</v>
      </c>
      <c r="E117" s="22" t="s">
        <v>512</v>
      </c>
      <c r="F117" s="22" t="s">
        <v>595</v>
      </c>
      <c r="G117" s="22" t="s">
        <v>596</v>
      </c>
      <c r="H117" s="22" t="s">
        <v>597</v>
      </c>
      <c r="I117" s="25" t="s">
        <v>34</v>
      </c>
      <c r="J117" s="21" t="s">
        <v>69</v>
      </c>
      <c r="K117" s="22"/>
      <c r="L117" s="23" t="s">
        <v>598</v>
      </c>
    </row>
    <row r="118" spans="1:12" ht="13.5">
      <c r="A118" s="18">
        <v>117</v>
      </c>
      <c r="B118" s="18" t="s">
        <v>590</v>
      </c>
      <c r="C118" s="24" t="s">
        <v>591</v>
      </c>
      <c r="D118" s="24" t="s">
        <v>29</v>
      </c>
      <c r="E118" s="21" t="s">
        <v>599</v>
      </c>
      <c r="F118" s="22" t="s">
        <v>600</v>
      </c>
      <c r="G118" s="22" t="s">
        <v>134</v>
      </c>
      <c r="H118" s="21" t="s">
        <v>601</v>
      </c>
      <c r="I118" s="22" t="s">
        <v>128</v>
      </c>
      <c r="J118" s="21" t="s">
        <v>69</v>
      </c>
      <c r="K118" s="22" t="s">
        <v>602</v>
      </c>
      <c r="L118" s="22"/>
    </row>
    <row r="119" spans="1:12" ht="18.75">
      <c r="A119" s="18">
        <v>118</v>
      </c>
      <c r="B119" s="18" t="s">
        <v>590</v>
      </c>
      <c r="C119" s="24" t="s">
        <v>603</v>
      </c>
      <c r="D119" s="20" t="s">
        <v>14</v>
      </c>
      <c r="E119" s="21" t="s">
        <v>604</v>
      </c>
      <c r="F119" s="21" t="s">
        <v>605</v>
      </c>
      <c r="G119" s="21" t="s">
        <v>606</v>
      </c>
      <c r="H119" s="21" t="s">
        <v>607</v>
      </c>
      <c r="I119" s="21" t="s">
        <v>608</v>
      </c>
      <c r="J119" s="21" t="s">
        <v>69</v>
      </c>
      <c r="K119" s="22"/>
      <c r="L119" s="28" t="s">
        <v>609</v>
      </c>
    </row>
    <row r="120" spans="1:12" ht="35.25">
      <c r="A120" s="18">
        <v>119</v>
      </c>
      <c r="B120" s="18" t="s">
        <v>590</v>
      </c>
      <c r="C120" s="24" t="s">
        <v>603</v>
      </c>
      <c r="D120" s="24" t="s">
        <v>29</v>
      </c>
      <c r="E120" s="22" t="s">
        <v>512</v>
      </c>
      <c r="F120" s="21" t="s">
        <v>610</v>
      </c>
      <c r="G120" s="22" t="s">
        <v>611</v>
      </c>
      <c r="H120" s="22" t="s">
        <v>612</v>
      </c>
      <c r="I120" s="25" t="s">
        <v>40</v>
      </c>
      <c r="J120" s="21" t="s">
        <v>69</v>
      </c>
      <c r="K120" s="22"/>
      <c r="L120" s="23" t="s">
        <v>613</v>
      </c>
    </row>
    <row r="121" spans="1:12" ht="27">
      <c r="A121" s="18">
        <v>120</v>
      </c>
      <c r="B121" s="18" t="s">
        <v>590</v>
      </c>
      <c r="C121" s="24" t="s">
        <v>603</v>
      </c>
      <c r="D121" s="24" t="s">
        <v>29</v>
      </c>
      <c r="E121" s="22" t="s">
        <v>512</v>
      </c>
      <c r="F121" s="21" t="s">
        <v>614</v>
      </c>
      <c r="G121" s="22" t="s">
        <v>615</v>
      </c>
      <c r="H121" s="22" t="s">
        <v>597</v>
      </c>
      <c r="I121" s="25" t="s">
        <v>34</v>
      </c>
      <c r="J121" s="21" t="s">
        <v>69</v>
      </c>
      <c r="K121" s="22"/>
      <c r="L121" s="23" t="s">
        <v>616</v>
      </c>
    </row>
    <row r="122" spans="1:12" ht="35.25">
      <c r="A122" s="18">
        <v>121</v>
      </c>
      <c r="B122" s="18" t="s">
        <v>590</v>
      </c>
      <c r="C122" s="24" t="s">
        <v>603</v>
      </c>
      <c r="D122" s="24" t="s">
        <v>29</v>
      </c>
      <c r="E122" s="22" t="s">
        <v>512</v>
      </c>
      <c r="F122" s="22" t="s">
        <v>617</v>
      </c>
      <c r="G122" s="21" t="s">
        <v>618</v>
      </c>
      <c r="H122" s="22" t="s">
        <v>619</v>
      </c>
      <c r="I122" s="25" t="s">
        <v>620</v>
      </c>
      <c r="J122" s="21" t="s">
        <v>69</v>
      </c>
      <c r="K122" s="21" t="s">
        <v>621</v>
      </c>
      <c r="L122" s="23" t="s">
        <v>622</v>
      </c>
    </row>
    <row r="123" spans="1:12" ht="18.75">
      <c r="A123" s="18">
        <v>122</v>
      </c>
      <c r="B123" s="18" t="s">
        <v>590</v>
      </c>
      <c r="C123" s="24" t="s">
        <v>623</v>
      </c>
      <c r="D123" s="24" t="s">
        <v>29</v>
      </c>
      <c r="E123" s="22" t="s">
        <v>512</v>
      </c>
      <c r="F123" s="22" t="s">
        <v>624</v>
      </c>
      <c r="G123" s="22" t="s">
        <v>625</v>
      </c>
      <c r="H123" s="22" t="s">
        <v>338</v>
      </c>
      <c r="I123" s="25" t="s">
        <v>102</v>
      </c>
      <c r="J123" s="21" t="s">
        <v>69</v>
      </c>
      <c r="K123" s="22"/>
      <c r="L123" s="23" t="s">
        <v>626</v>
      </c>
    </row>
    <row r="124" spans="1:12" ht="13.5">
      <c r="A124" s="26">
        <v>123</v>
      </c>
      <c r="B124" s="26" t="s">
        <v>590</v>
      </c>
      <c r="C124" s="27" t="s">
        <v>627</v>
      </c>
      <c r="D124" s="20" t="s">
        <v>14</v>
      </c>
      <c r="E124" s="20" t="s">
        <v>628</v>
      </c>
      <c r="F124" s="20" t="s">
        <v>629</v>
      </c>
      <c r="G124" s="20" t="s">
        <v>630</v>
      </c>
      <c r="H124" s="20" t="s">
        <v>631</v>
      </c>
      <c r="I124" s="20" t="s">
        <v>201</v>
      </c>
      <c r="J124" s="20" t="s">
        <v>562</v>
      </c>
      <c r="K124" s="27"/>
      <c r="L124" s="27" t="s">
        <v>632</v>
      </c>
    </row>
    <row r="125" spans="1:12" ht="13.5">
      <c r="A125" s="18">
        <v>124</v>
      </c>
      <c r="B125" s="18" t="s">
        <v>590</v>
      </c>
      <c r="C125" s="24" t="s">
        <v>633</v>
      </c>
      <c r="D125" s="20" t="s">
        <v>14</v>
      </c>
      <c r="E125" s="21" t="s">
        <v>634</v>
      </c>
      <c r="F125" s="21" t="s">
        <v>635</v>
      </c>
      <c r="G125" s="21" t="s">
        <v>636</v>
      </c>
      <c r="H125" s="21" t="s">
        <v>637</v>
      </c>
      <c r="I125" s="21" t="s">
        <v>34</v>
      </c>
      <c r="J125" s="21" t="s">
        <v>69</v>
      </c>
      <c r="K125" s="22"/>
      <c r="L125" s="28" t="s">
        <v>638</v>
      </c>
    </row>
    <row r="126" spans="1:12" ht="27">
      <c r="A126" s="18">
        <v>125</v>
      </c>
      <c r="B126" s="18" t="s">
        <v>590</v>
      </c>
      <c r="C126" s="19" t="s">
        <v>633</v>
      </c>
      <c r="D126" s="24" t="s">
        <v>29</v>
      </c>
      <c r="E126" s="22" t="s">
        <v>512</v>
      </c>
      <c r="F126" s="22" t="s">
        <v>639</v>
      </c>
      <c r="G126" s="22" t="s">
        <v>640</v>
      </c>
      <c r="H126" s="22" t="s">
        <v>641</v>
      </c>
      <c r="I126" s="25" t="s">
        <v>34</v>
      </c>
      <c r="J126" s="21" t="s">
        <v>69</v>
      </c>
      <c r="K126" s="22"/>
      <c r="L126" s="23" t="s">
        <v>642</v>
      </c>
    </row>
    <row r="127" spans="1:12" ht="18.75">
      <c r="A127" s="18">
        <v>126</v>
      </c>
      <c r="B127" s="18" t="s">
        <v>590</v>
      </c>
      <c r="C127" s="24" t="s">
        <v>633</v>
      </c>
      <c r="D127" s="24" t="s">
        <v>29</v>
      </c>
      <c r="E127" s="22" t="s">
        <v>512</v>
      </c>
      <c r="F127" s="22" t="s">
        <v>643</v>
      </c>
      <c r="G127" s="22" t="s">
        <v>644</v>
      </c>
      <c r="H127" s="22" t="s">
        <v>645</v>
      </c>
      <c r="I127" s="25" t="s">
        <v>620</v>
      </c>
      <c r="J127" s="21" t="s">
        <v>69</v>
      </c>
      <c r="K127" s="21" t="s">
        <v>621</v>
      </c>
      <c r="L127" s="23" t="s">
        <v>646</v>
      </c>
    </row>
    <row r="128" spans="1:12" ht="35.25">
      <c r="A128" s="18">
        <v>127</v>
      </c>
      <c r="B128" s="18" t="s">
        <v>590</v>
      </c>
      <c r="C128" s="24" t="s">
        <v>647</v>
      </c>
      <c r="D128" s="24" t="s">
        <v>29</v>
      </c>
      <c r="E128" s="22" t="s">
        <v>512</v>
      </c>
      <c r="F128" s="21" t="s">
        <v>648</v>
      </c>
      <c r="G128" s="22" t="s">
        <v>649</v>
      </c>
      <c r="H128" s="22" t="s">
        <v>650</v>
      </c>
      <c r="I128" s="25" t="s">
        <v>651</v>
      </c>
      <c r="J128" s="21" t="s">
        <v>652</v>
      </c>
      <c r="K128" s="22"/>
      <c r="L128" s="22"/>
    </row>
    <row r="129" spans="1:12" ht="13.5">
      <c r="A129" s="18">
        <v>128</v>
      </c>
      <c r="B129" s="18" t="s">
        <v>590</v>
      </c>
      <c r="C129" s="24" t="s">
        <v>647</v>
      </c>
      <c r="D129" s="24" t="s">
        <v>29</v>
      </c>
      <c r="E129" s="21" t="s">
        <v>599</v>
      </c>
      <c r="F129" s="22" t="s">
        <v>653</v>
      </c>
      <c r="G129" s="22" t="s">
        <v>654</v>
      </c>
      <c r="H129" s="21" t="s">
        <v>601</v>
      </c>
      <c r="I129" s="21" t="s">
        <v>655</v>
      </c>
      <c r="J129" s="21" t="s">
        <v>69</v>
      </c>
      <c r="K129" s="22" t="s">
        <v>602</v>
      </c>
      <c r="L129" s="22"/>
    </row>
    <row r="130" spans="1:12" ht="13.5">
      <c r="A130" s="18">
        <v>129</v>
      </c>
      <c r="B130" s="18" t="s">
        <v>590</v>
      </c>
      <c r="C130" s="24" t="s">
        <v>656</v>
      </c>
      <c r="D130" s="24" t="s">
        <v>29</v>
      </c>
      <c r="E130" s="21" t="s">
        <v>599</v>
      </c>
      <c r="F130" s="22" t="s">
        <v>657</v>
      </c>
      <c r="G130" s="22" t="s">
        <v>658</v>
      </c>
      <c r="H130" s="21" t="s">
        <v>601</v>
      </c>
      <c r="I130" s="22" t="s">
        <v>201</v>
      </c>
      <c r="J130" s="21" t="s">
        <v>69</v>
      </c>
      <c r="K130" s="21" t="s">
        <v>659</v>
      </c>
      <c r="L130" s="22"/>
    </row>
    <row r="131" spans="1:12" ht="27">
      <c r="A131" s="18">
        <v>130</v>
      </c>
      <c r="B131" s="18" t="s">
        <v>660</v>
      </c>
      <c r="C131" s="24" t="s">
        <v>661</v>
      </c>
      <c r="D131" s="24" t="s">
        <v>29</v>
      </c>
      <c r="E131" s="22" t="s">
        <v>662</v>
      </c>
      <c r="F131" s="22" t="s">
        <v>663</v>
      </c>
      <c r="G131" s="22" t="s">
        <v>664</v>
      </c>
      <c r="H131" s="22" t="s">
        <v>665</v>
      </c>
      <c r="I131" s="25" t="s">
        <v>40</v>
      </c>
      <c r="J131" s="21" t="s">
        <v>666</v>
      </c>
      <c r="K131" s="22"/>
      <c r="L131" s="23" t="s">
        <v>667</v>
      </c>
    </row>
    <row r="132" spans="1:12" ht="13.5">
      <c r="A132" s="18">
        <v>131</v>
      </c>
      <c r="B132" s="18" t="s">
        <v>660</v>
      </c>
      <c r="C132" s="24" t="s">
        <v>661</v>
      </c>
      <c r="D132" s="24" t="s">
        <v>29</v>
      </c>
      <c r="E132" s="21" t="s">
        <v>668</v>
      </c>
      <c r="F132" s="22" t="s">
        <v>669</v>
      </c>
      <c r="G132" s="22" t="s">
        <v>670</v>
      </c>
      <c r="H132" s="21" t="s">
        <v>671</v>
      </c>
      <c r="I132" s="22" t="s">
        <v>485</v>
      </c>
      <c r="J132" s="21" t="s">
        <v>69</v>
      </c>
      <c r="K132" s="22"/>
      <c r="L132" s="22"/>
    </row>
    <row r="133" spans="1:12" ht="13.5">
      <c r="A133" s="18">
        <v>132</v>
      </c>
      <c r="B133" s="18" t="s">
        <v>660</v>
      </c>
      <c r="C133" s="24" t="s">
        <v>672</v>
      </c>
      <c r="D133" s="24" t="s">
        <v>51</v>
      </c>
      <c r="E133" s="21" t="s">
        <v>406</v>
      </c>
      <c r="F133" s="21" t="s">
        <v>673</v>
      </c>
      <c r="G133" s="21" t="s">
        <v>674</v>
      </c>
      <c r="H133" s="22" t="s">
        <v>313</v>
      </c>
      <c r="I133" s="30" t="s">
        <v>50</v>
      </c>
      <c r="J133" s="31" t="s">
        <v>46</v>
      </c>
      <c r="K133" s="22"/>
      <c r="L133" s="21" t="s">
        <v>675</v>
      </c>
    </row>
    <row r="134" spans="1:12" ht="18.75">
      <c r="A134" s="18">
        <v>133</v>
      </c>
      <c r="B134" s="18" t="s">
        <v>660</v>
      </c>
      <c r="C134" s="24" t="s">
        <v>676</v>
      </c>
      <c r="D134" s="24" t="s">
        <v>29</v>
      </c>
      <c r="E134" s="22" t="s">
        <v>662</v>
      </c>
      <c r="F134" s="22" t="s">
        <v>677</v>
      </c>
      <c r="G134" s="22" t="s">
        <v>678</v>
      </c>
      <c r="H134" s="22" t="s">
        <v>679</v>
      </c>
      <c r="I134" s="25" t="s">
        <v>74</v>
      </c>
      <c r="J134" s="21" t="s">
        <v>465</v>
      </c>
      <c r="K134" s="22"/>
      <c r="L134" s="23" t="s">
        <v>680</v>
      </c>
    </row>
    <row r="135" spans="1:12" ht="18.75">
      <c r="A135" s="18">
        <v>134</v>
      </c>
      <c r="B135" s="18" t="s">
        <v>660</v>
      </c>
      <c r="C135" s="24" t="s">
        <v>681</v>
      </c>
      <c r="D135" s="20" t="s">
        <v>85</v>
      </c>
      <c r="E135" s="21" t="s">
        <v>682</v>
      </c>
      <c r="F135" s="21" t="s">
        <v>683</v>
      </c>
      <c r="G135" s="21" t="s">
        <v>684</v>
      </c>
      <c r="H135" s="21" t="s">
        <v>685</v>
      </c>
      <c r="I135" s="21" t="s">
        <v>686</v>
      </c>
      <c r="J135" s="21" t="s">
        <v>91</v>
      </c>
      <c r="K135" s="22"/>
      <c r="L135" s="32" t="s">
        <v>687</v>
      </c>
    </row>
    <row r="136" spans="1:12" ht="18.75">
      <c r="A136" s="18">
        <v>135</v>
      </c>
      <c r="B136" s="18" t="s">
        <v>660</v>
      </c>
      <c r="C136" s="24" t="s">
        <v>688</v>
      </c>
      <c r="D136" s="24" t="s">
        <v>29</v>
      </c>
      <c r="E136" s="22" t="s">
        <v>662</v>
      </c>
      <c r="F136" s="22" t="s">
        <v>689</v>
      </c>
      <c r="G136" s="22" t="s">
        <v>690</v>
      </c>
      <c r="H136" s="22" t="s">
        <v>691</v>
      </c>
      <c r="I136" s="25" t="s">
        <v>40</v>
      </c>
      <c r="J136" s="21" t="s">
        <v>465</v>
      </c>
      <c r="K136" s="22"/>
      <c r="L136" s="23" t="s">
        <v>692</v>
      </c>
    </row>
    <row r="137" spans="1:12" ht="13.5">
      <c r="A137" s="18">
        <v>136</v>
      </c>
      <c r="B137" s="18" t="s">
        <v>660</v>
      </c>
      <c r="C137" s="24" t="s">
        <v>688</v>
      </c>
      <c r="D137" s="24" t="s">
        <v>29</v>
      </c>
      <c r="E137" s="22" t="s">
        <v>662</v>
      </c>
      <c r="F137" s="22" t="s">
        <v>693</v>
      </c>
      <c r="G137" s="22" t="s">
        <v>694</v>
      </c>
      <c r="H137" s="22" t="s">
        <v>695</v>
      </c>
      <c r="I137" s="25" t="s">
        <v>34</v>
      </c>
      <c r="J137" s="21" t="s">
        <v>69</v>
      </c>
      <c r="K137" s="22"/>
      <c r="L137" s="22"/>
    </row>
    <row r="138" spans="1:12" ht="18.75">
      <c r="A138" s="18">
        <v>137</v>
      </c>
      <c r="B138" s="18" t="s">
        <v>660</v>
      </c>
      <c r="C138" s="24" t="s">
        <v>688</v>
      </c>
      <c r="D138" s="24" t="s">
        <v>51</v>
      </c>
      <c r="E138" s="22" t="s">
        <v>406</v>
      </c>
      <c r="F138" s="21" t="s">
        <v>696</v>
      </c>
      <c r="G138" s="21" t="s">
        <v>697</v>
      </c>
      <c r="H138" s="22" t="s">
        <v>409</v>
      </c>
      <c r="I138" s="31" t="s">
        <v>234</v>
      </c>
      <c r="J138" s="21" t="s">
        <v>416</v>
      </c>
      <c r="K138" s="22"/>
      <c r="L138" s="22" t="s">
        <v>411</v>
      </c>
    </row>
    <row r="139" spans="1:12" ht="13.5">
      <c r="A139" s="18">
        <v>138</v>
      </c>
      <c r="B139" s="18" t="s">
        <v>660</v>
      </c>
      <c r="C139" s="19" t="s">
        <v>698</v>
      </c>
      <c r="D139" s="20" t="s">
        <v>14</v>
      </c>
      <c r="E139" s="21" t="s">
        <v>699</v>
      </c>
      <c r="F139" s="21" t="s">
        <v>700</v>
      </c>
      <c r="G139" s="21" t="s">
        <v>701</v>
      </c>
      <c r="H139" s="21" t="s">
        <v>702</v>
      </c>
      <c r="I139" s="21" t="s">
        <v>485</v>
      </c>
      <c r="J139" s="21" t="s">
        <v>69</v>
      </c>
      <c r="K139" s="22"/>
      <c r="L139" s="28" t="s">
        <v>703</v>
      </c>
    </row>
    <row r="140" spans="1:12" ht="13.5">
      <c r="A140" s="18">
        <v>139</v>
      </c>
      <c r="B140" s="18" t="s">
        <v>660</v>
      </c>
      <c r="C140" s="19" t="s">
        <v>698</v>
      </c>
      <c r="D140" s="20" t="s">
        <v>14</v>
      </c>
      <c r="E140" s="21" t="s">
        <v>699</v>
      </c>
      <c r="F140" s="21" t="s">
        <v>704</v>
      </c>
      <c r="G140" s="21" t="s">
        <v>705</v>
      </c>
      <c r="H140" s="21" t="s">
        <v>702</v>
      </c>
      <c r="I140" s="21" t="s">
        <v>63</v>
      </c>
      <c r="J140" s="21" t="s">
        <v>69</v>
      </c>
      <c r="K140" s="22"/>
      <c r="L140" s="28" t="s">
        <v>703</v>
      </c>
    </row>
    <row r="141" spans="1:12" ht="18.75">
      <c r="A141" s="18">
        <v>140</v>
      </c>
      <c r="B141" s="18" t="s">
        <v>660</v>
      </c>
      <c r="C141" s="24" t="s">
        <v>706</v>
      </c>
      <c r="D141" s="24" t="s">
        <v>51</v>
      </c>
      <c r="E141" s="22" t="s">
        <v>406</v>
      </c>
      <c r="F141" s="21" t="s">
        <v>707</v>
      </c>
      <c r="G141" s="21" t="s">
        <v>708</v>
      </c>
      <c r="H141" s="22" t="s">
        <v>409</v>
      </c>
      <c r="I141" s="31" t="s">
        <v>234</v>
      </c>
      <c r="J141" s="21" t="s">
        <v>416</v>
      </c>
      <c r="K141" s="22"/>
      <c r="L141" s="22" t="s">
        <v>411</v>
      </c>
    </row>
    <row r="142" spans="1:12" ht="13.5">
      <c r="A142" s="26">
        <v>141</v>
      </c>
      <c r="B142" s="26" t="s">
        <v>660</v>
      </c>
      <c r="C142" s="20" t="s">
        <v>709</v>
      </c>
      <c r="D142" s="20" t="s">
        <v>14</v>
      </c>
      <c r="E142" s="20" t="s">
        <v>710</v>
      </c>
      <c r="F142" s="20" t="s">
        <v>711</v>
      </c>
      <c r="G142" s="20" t="s">
        <v>712</v>
      </c>
      <c r="H142" s="27" t="s">
        <v>713</v>
      </c>
      <c r="I142" s="27" t="s">
        <v>182</v>
      </c>
      <c r="J142" s="20" t="s">
        <v>714</v>
      </c>
      <c r="K142" s="27"/>
      <c r="L142" s="23" t="s">
        <v>715</v>
      </c>
    </row>
    <row r="143" spans="1:12" ht="13.5">
      <c r="A143" s="18">
        <v>142</v>
      </c>
      <c r="B143" s="18" t="s">
        <v>660</v>
      </c>
      <c r="C143" s="24" t="s">
        <v>709</v>
      </c>
      <c r="D143" s="19" t="s">
        <v>14</v>
      </c>
      <c r="E143" s="22" t="s">
        <v>716</v>
      </c>
      <c r="F143" s="22" t="s">
        <v>717</v>
      </c>
      <c r="G143" s="22" t="s">
        <v>718</v>
      </c>
      <c r="H143" s="22" t="s">
        <v>695</v>
      </c>
      <c r="I143" s="25" t="s">
        <v>719</v>
      </c>
      <c r="J143" s="21" t="s">
        <v>720</v>
      </c>
      <c r="K143" s="22"/>
      <c r="L143" s="22"/>
    </row>
    <row r="144" spans="1:12" ht="35.25">
      <c r="A144" s="18">
        <v>143</v>
      </c>
      <c r="B144" s="18" t="s">
        <v>660</v>
      </c>
      <c r="C144" s="24" t="s">
        <v>709</v>
      </c>
      <c r="D144" s="24" t="s">
        <v>29</v>
      </c>
      <c r="E144" s="22" t="s">
        <v>662</v>
      </c>
      <c r="F144" s="22" t="s">
        <v>717</v>
      </c>
      <c r="G144" s="22" t="s">
        <v>721</v>
      </c>
      <c r="H144" s="22" t="s">
        <v>722</v>
      </c>
      <c r="I144" s="25" t="s">
        <v>63</v>
      </c>
      <c r="J144" s="21" t="s">
        <v>465</v>
      </c>
      <c r="K144" s="22"/>
      <c r="L144" s="22"/>
    </row>
    <row r="145" spans="1:12" ht="13.5">
      <c r="A145" s="18">
        <v>144</v>
      </c>
      <c r="B145" s="18" t="s">
        <v>660</v>
      </c>
      <c r="C145" s="24" t="s">
        <v>709</v>
      </c>
      <c r="D145" s="24" t="s">
        <v>29</v>
      </c>
      <c r="E145" s="21" t="s">
        <v>668</v>
      </c>
      <c r="F145" s="22" t="s">
        <v>723</v>
      </c>
      <c r="G145" s="22" t="s">
        <v>724</v>
      </c>
      <c r="H145" s="21" t="s">
        <v>671</v>
      </c>
      <c r="I145" s="22" t="s">
        <v>201</v>
      </c>
      <c r="J145" s="21" t="s">
        <v>69</v>
      </c>
      <c r="K145" s="22"/>
      <c r="L145" s="22"/>
    </row>
    <row r="146" spans="1:12" ht="13.5">
      <c r="A146" s="18">
        <v>145</v>
      </c>
      <c r="B146" s="18" t="s">
        <v>660</v>
      </c>
      <c r="C146" s="24" t="s">
        <v>709</v>
      </c>
      <c r="D146" s="24" t="s">
        <v>29</v>
      </c>
      <c r="E146" s="21" t="s">
        <v>668</v>
      </c>
      <c r="F146" s="22" t="s">
        <v>723</v>
      </c>
      <c r="G146" s="22" t="s">
        <v>725</v>
      </c>
      <c r="H146" s="21" t="s">
        <v>671</v>
      </c>
      <c r="I146" s="22" t="s">
        <v>45</v>
      </c>
      <c r="J146" s="21" t="s">
        <v>726</v>
      </c>
      <c r="K146" s="22"/>
      <c r="L146" s="22"/>
    </row>
    <row r="147" spans="1:12" ht="18.75">
      <c r="A147" s="26">
        <v>146</v>
      </c>
      <c r="B147" s="26" t="s">
        <v>660</v>
      </c>
      <c r="C147" s="27" t="s">
        <v>709</v>
      </c>
      <c r="D147" s="20" t="s">
        <v>51</v>
      </c>
      <c r="E147" s="20" t="s">
        <v>727</v>
      </c>
      <c r="F147" s="20" t="s">
        <v>728</v>
      </c>
      <c r="G147" s="20" t="s">
        <v>729</v>
      </c>
      <c r="H147" s="20" t="s">
        <v>730</v>
      </c>
      <c r="I147" s="20" t="s">
        <v>50</v>
      </c>
      <c r="J147" s="20" t="s">
        <v>731</v>
      </c>
      <c r="K147" s="27"/>
      <c r="L147" s="27" t="s">
        <v>732</v>
      </c>
    </row>
    <row r="148" spans="1:12" ht="13.5">
      <c r="A148" s="18">
        <v>147</v>
      </c>
      <c r="B148" s="18" t="s">
        <v>660</v>
      </c>
      <c r="C148" s="19" t="s">
        <v>733</v>
      </c>
      <c r="D148" s="20" t="s">
        <v>14</v>
      </c>
      <c r="E148" s="21" t="s">
        <v>734</v>
      </c>
      <c r="F148" s="21" t="s">
        <v>735</v>
      </c>
      <c r="G148" s="21" t="s">
        <v>736</v>
      </c>
      <c r="H148" s="21" t="s">
        <v>409</v>
      </c>
      <c r="I148" s="21" t="s">
        <v>63</v>
      </c>
      <c r="J148" s="21" t="s">
        <v>69</v>
      </c>
      <c r="K148" s="22"/>
      <c r="L148" s="32" t="s">
        <v>737</v>
      </c>
    </row>
    <row r="149" spans="1:12" ht="18.75">
      <c r="A149" s="18">
        <v>148</v>
      </c>
      <c r="B149" s="18" t="s">
        <v>660</v>
      </c>
      <c r="C149" s="24" t="s">
        <v>733</v>
      </c>
      <c r="D149" s="24" t="s">
        <v>29</v>
      </c>
      <c r="E149" s="22" t="s">
        <v>662</v>
      </c>
      <c r="F149" s="22" t="s">
        <v>738</v>
      </c>
      <c r="G149" s="22" t="s">
        <v>739</v>
      </c>
      <c r="H149" s="22" t="s">
        <v>740</v>
      </c>
      <c r="I149" s="25" t="s">
        <v>63</v>
      </c>
      <c r="J149" s="21" t="s">
        <v>720</v>
      </c>
      <c r="K149" s="22"/>
      <c r="L149" s="23" t="s">
        <v>741</v>
      </c>
    </row>
    <row r="150" spans="1:12" ht="18.75">
      <c r="A150" s="18">
        <v>149</v>
      </c>
      <c r="B150" s="18" t="s">
        <v>660</v>
      </c>
      <c r="C150" s="24" t="s">
        <v>742</v>
      </c>
      <c r="D150" s="24" t="s">
        <v>29</v>
      </c>
      <c r="E150" s="22" t="s">
        <v>662</v>
      </c>
      <c r="F150" s="21" t="s">
        <v>743</v>
      </c>
      <c r="G150" s="22" t="s">
        <v>744</v>
      </c>
      <c r="H150" s="22" t="s">
        <v>240</v>
      </c>
      <c r="I150" s="25" t="s">
        <v>102</v>
      </c>
      <c r="J150" s="21" t="s">
        <v>720</v>
      </c>
      <c r="K150" s="22"/>
      <c r="L150" s="23" t="s">
        <v>745</v>
      </c>
    </row>
    <row r="151" spans="1:12" ht="18.75">
      <c r="A151" s="18">
        <v>150</v>
      </c>
      <c r="B151" s="18" t="s">
        <v>660</v>
      </c>
      <c r="C151" s="24" t="s">
        <v>742</v>
      </c>
      <c r="D151" s="24" t="s">
        <v>29</v>
      </c>
      <c r="E151" s="22" t="s">
        <v>662</v>
      </c>
      <c r="F151" s="21" t="s">
        <v>746</v>
      </c>
      <c r="G151" s="22" t="s">
        <v>747</v>
      </c>
      <c r="H151" s="22" t="s">
        <v>748</v>
      </c>
      <c r="I151" s="25" t="s">
        <v>112</v>
      </c>
      <c r="J151" s="21" t="s">
        <v>720</v>
      </c>
      <c r="K151" s="22"/>
      <c r="L151" s="22"/>
    </row>
    <row r="152" spans="1:12" ht="18.75">
      <c r="A152" s="18">
        <v>151</v>
      </c>
      <c r="B152" s="18" t="s">
        <v>660</v>
      </c>
      <c r="C152" s="24" t="s">
        <v>749</v>
      </c>
      <c r="D152" s="24" t="s">
        <v>51</v>
      </c>
      <c r="E152" s="22" t="s">
        <v>406</v>
      </c>
      <c r="F152" s="21" t="s">
        <v>750</v>
      </c>
      <c r="G152" s="21" t="s">
        <v>751</v>
      </c>
      <c r="H152" s="22" t="s">
        <v>409</v>
      </c>
      <c r="I152" s="31" t="s">
        <v>234</v>
      </c>
      <c r="J152" s="21" t="s">
        <v>752</v>
      </c>
      <c r="K152" s="22"/>
      <c r="L152" s="22" t="s">
        <v>411</v>
      </c>
    </row>
    <row r="153" spans="1:12" ht="13.5">
      <c r="A153" s="18">
        <v>152</v>
      </c>
      <c r="B153" s="18" t="s">
        <v>660</v>
      </c>
      <c r="C153" s="19" t="s">
        <v>753</v>
      </c>
      <c r="D153" s="20" t="s">
        <v>14</v>
      </c>
      <c r="E153" s="21" t="s">
        <v>754</v>
      </c>
      <c r="F153" s="21" t="s">
        <v>755</v>
      </c>
      <c r="G153" s="21" t="s">
        <v>756</v>
      </c>
      <c r="H153" s="21" t="s">
        <v>757</v>
      </c>
      <c r="I153" s="21" t="s">
        <v>758</v>
      </c>
      <c r="J153" s="21" t="s">
        <v>759</v>
      </c>
      <c r="K153" s="22" t="s">
        <v>149</v>
      </c>
      <c r="L153" s="32" t="s">
        <v>760</v>
      </c>
    </row>
    <row r="154" spans="1:12" ht="18.75">
      <c r="A154" s="18">
        <v>153</v>
      </c>
      <c r="B154" s="18" t="s">
        <v>660</v>
      </c>
      <c r="C154" s="24" t="s">
        <v>753</v>
      </c>
      <c r="D154" s="24" t="s">
        <v>29</v>
      </c>
      <c r="E154" s="22" t="s">
        <v>662</v>
      </c>
      <c r="F154" s="22" t="s">
        <v>761</v>
      </c>
      <c r="G154" s="22" t="s">
        <v>762</v>
      </c>
      <c r="H154" s="22" t="s">
        <v>763</v>
      </c>
      <c r="I154" s="25" t="s">
        <v>34</v>
      </c>
      <c r="J154" s="21" t="s">
        <v>720</v>
      </c>
      <c r="K154" s="22"/>
      <c r="L154" s="23" t="s">
        <v>764</v>
      </c>
    </row>
    <row r="155" spans="1:12" ht="18.75">
      <c r="A155" s="18">
        <v>154</v>
      </c>
      <c r="B155" s="18" t="s">
        <v>660</v>
      </c>
      <c r="C155" s="24" t="s">
        <v>765</v>
      </c>
      <c r="D155" s="24" t="s">
        <v>29</v>
      </c>
      <c r="E155" s="22" t="s">
        <v>662</v>
      </c>
      <c r="F155" s="21" t="s">
        <v>766</v>
      </c>
      <c r="G155" s="22" t="s">
        <v>767</v>
      </c>
      <c r="H155" s="22" t="s">
        <v>768</v>
      </c>
      <c r="I155" s="25" t="s">
        <v>34</v>
      </c>
      <c r="J155" s="21" t="s">
        <v>720</v>
      </c>
      <c r="K155" s="22"/>
      <c r="L155" s="23" t="s">
        <v>769</v>
      </c>
    </row>
    <row r="156" spans="1:12" ht="35.25">
      <c r="A156" s="18">
        <v>155</v>
      </c>
      <c r="B156" s="18" t="s">
        <v>770</v>
      </c>
      <c r="C156" s="24" t="s">
        <v>771</v>
      </c>
      <c r="D156" s="24" t="s">
        <v>29</v>
      </c>
      <c r="E156" s="22" t="s">
        <v>160</v>
      </c>
      <c r="F156" s="22" t="s">
        <v>772</v>
      </c>
      <c r="G156" s="22" t="s">
        <v>773</v>
      </c>
      <c r="H156" s="22" t="s">
        <v>774</v>
      </c>
      <c r="I156" s="25" t="s">
        <v>112</v>
      </c>
      <c r="J156" s="21" t="s">
        <v>720</v>
      </c>
      <c r="K156" s="22"/>
      <c r="L156" s="23" t="s">
        <v>775</v>
      </c>
    </row>
    <row r="157" spans="1:12" ht="18.75">
      <c r="A157" s="18">
        <v>156</v>
      </c>
      <c r="B157" s="18" t="s">
        <v>770</v>
      </c>
      <c r="C157" s="24" t="s">
        <v>776</v>
      </c>
      <c r="D157" s="20" t="s">
        <v>85</v>
      </c>
      <c r="E157" s="21" t="s">
        <v>777</v>
      </c>
      <c r="F157" s="21" t="s">
        <v>778</v>
      </c>
      <c r="G157" s="21" t="s">
        <v>779</v>
      </c>
      <c r="H157" s="21" t="s">
        <v>780</v>
      </c>
      <c r="I157" s="21" t="s">
        <v>781</v>
      </c>
      <c r="J157" s="21" t="s">
        <v>20</v>
      </c>
      <c r="K157" s="22" t="s">
        <v>782</v>
      </c>
      <c r="L157" s="28"/>
    </row>
    <row r="158" spans="1:12" ht="35.25">
      <c r="A158" s="18">
        <v>157</v>
      </c>
      <c r="B158" s="18" t="s">
        <v>770</v>
      </c>
      <c r="C158" s="24" t="s">
        <v>776</v>
      </c>
      <c r="D158" s="24" t="s">
        <v>14</v>
      </c>
      <c r="E158" s="21" t="s">
        <v>783</v>
      </c>
      <c r="F158" s="22" t="s">
        <v>784</v>
      </c>
      <c r="G158" s="21" t="s">
        <v>785</v>
      </c>
      <c r="H158" s="22" t="s">
        <v>612</v>
      </c>
      <c r="I158" s="25" t="s">
        <v>63</v>
      </c>
      <c r="J158" s="21" t="s">
        <v>69</v>
      </c>
      <c r="K158" s="22"/>
      <c r="L158" s="33" t="s">
        <v>786</v>
      </c>
    </row>
    <row r="159" spans="1:12" ht="27">
      <c r="A159" s="18">
        <v>158</v>
      </c>
      <c r="B159" s="18" t="s">
        <v>770</v>
      </c>
      <c r="C159" s="24" t="s">
        <v>776</v>
      </c>
      <c r="D159" s="24" t="s">
        <v>29</v>
      </c>
      <c r="E159" s="22" t="s">
        <v>160</v>
      </c>
      <c r="F159" s="22" t="s">
        <v>787</v>
      </c>
      <c r="G159" s="22" t="s">
        <v>788</v>
      </c>
      <c r="H159" s="22" t="s">
        <v>789</v>
      </c>
      <c r="I159" s="25" t="s">
        <v>34</v>
      </c>
      <c r="J159" s="21" t="s">
        <v>720</v>
      </c>
      <c r="K159" s="22"/>
      <c r="L159" s="23" t="s">
        <v>790</v>
      </c>
    </row>
    <row r="160" spans="1:12" ht="27">
      <c r="A160" s="18">
        <v>159</v>
      </c>
      <c r="B160" s="18" t="s">
        <v>770</v>
      </c>
      <c r="C160" s="24" t="s">
        <v>776</v>
      </c>
      <c r="D160" s="24" t="s">
        <v>29</v>
      </c>
      <c r="E160" s="22" t="s">
        <v>160</v>
      </c>
      <c r="F160" s="22" t="s">
        <v>791</v>
      </c>
      <c r="G160" s="22" t="s">
        <v>792</v>
      </c>
      <c r="H160" s="22" t="s">
        <v>793</v>
      </c>
      <c r="I160" s="25" t="s">
        <v>40</v>
      </c>
      <c r="J160" s="21" t="s">
        <v>720</v>
      </c>
      <c r="K160" s="22"/>
      <c r="L160" s="23" t="s">
        <v>794</v>
      </c>
    </row>
    <row r="161" spans="1:12" ht="18.75">
      <c r="A161" s="18">
        <v>160</v>
      </c>
      <c r="B161" s="18" t="s">
        <v>770</v>
      </c>
      <c r="C161" s="24" t="s">
        <v>776</v>
      </c>
      <c r="D161" s="24" t="s">
        <v>29</v>
      </c>
      <c r="E161" s="22" t="s">
        <v>124</v>
      </c>
      <c r="F161" s="22" t="s">
        <v>795</v>
      </c>
      <c r="G161" s="22" t="s">
        <v>796</v>
      </c>
      <c r="H161" s="21" t="s">
        <v>127</v>
      </c>
      <c r="I161" s="22" t="s">
        <v>82</v>
      </c>
      <c r="J161" s="21" t="s">
        <v>69</v>
      </c>
      <c r="K161" s="21" t="s">
        <v>47</v>
      </c>
      <c r="L161" s="22"/>
    </row>
    <row r="162" spans="1:12" ht="18.75">
      <c r="A162" s="26">
        <v>161</v>
      </c>
      <c r="B162" s="26" t="s">
        <v>770</v>
      </c>
      <c r="C162" s="20" t="s">
        <v>797</v>
      </c>
      <c r="D162" s="20" t="s">
        <v>14</v>
      </c>
      <c r="E162" s="20" t="s">
        <v>798</v>
      </c>
      <c r="F162" s="20" t="s">
        <v>799</v>
      </c>
      <c r="G162" s="20" t="s">
        <v>800</v>
      </c>
      <c r="H162" s="27" t="s">
        <v>801</v>
      </c>
      <c r="I162" s="27" t="s">
        <v>128</v>
      </c>
      <c r="J162" s="20" t="s">
        <v>726</v>
      </c>
      <c r="K162" s="27"/>
      <c r="L162" s="23"/>
    </row>
    <row r="163" spans="1:12" ht="18.75">
      <c r="A163" s="18">
        <v>162</v>
      </c>
      <c r="B163" s="18" t="s">
        <v>802</v>
      </c>
      <c r="C163" s="24" t="s">
        <v>803</v>
      </c>
      <c r="D163" s="20" t="s">
        <v>85</v>
      </c>
      <c r="E163" s="21" t="s">
        <v>804</v>
      </c>
      <c r="F163" s="21" t="s">
        <v>805</v>
      </c>
      <c r="G163" s="21" t="s">
        <v>806</v>
      </c>
      <c r="H163" s="21" t="s">
        <v>807</v>
      </c>
      <c r="I163" s="21" t="s">
        <v>808</v>
      </c>
      <c r="J163" s="21" t="s">
        <v>91</v>
      </c>
      <c r="K163" s="22"/>
      <c r="L163" s="28"/>
    </row>
    <row r="164" spans="1:12" ht="18.75">
      <c r="A164" s="26">
        <v>163</v>
      </c>
      <c r="B164" s="26" t="s">
        <v>802</v>
      </c>
      <c r="C164" s="20" t="s">
        <v>809</v>
      </c>
      <c r="D164" s="20" t="s">
        <v>14</v>
      </c>
      <c r="E164" s="20" t="s">
        <v>810</v>
      </c>
      <c r="F164" s="20" t="s">
        <v>811</v>
      </c>
      <c r="G164" s="20" t="s">
        <v>812</v>
      </c>
      <c r="H164" s="27" t="s">
        <v>509</v>
      </c>
      <c r="I164" s="27" t="s">
        <v>175</v>
      </c>
      <c r="J164" s="20" t="s">
        <v>562</v>
      </c>
      <c r="K164" s="27"/>
      <c r="L164" s="23" t="s">
        <v>813</v>
      </c>
    </row>
    <row r="165" spans="1:12" ht="27">
      <c r="A165" s="18">
        <v>164</v>
      </c>
      <c r="B165" s="18" t="s">
        <v>802</v>
      </c>
      <c r="C165" s="24" t="s">
        <v>814</v>
      </c>
      <c r="D165" s="24" t="s">
        <v>29</v>
      </c>
      <c r="E165" s="22" t="s">
        <v>815</v>
      </c>
      <c r="F165" s="22" t="s">
        <v>816</v>
      </c>
      <c r="G165" s="22" t="s">
        <v>817</v>
      </c>
      <c r="H165" s="22" t="s">
        <v>818</v>
      </c>
      <c r="I165" s="25" t="s">
        <v>102</v>
      </c>
      <c r="J165" s="21" t="s">
        <v>523</v>
      </c>
      <c r="K165" s="22"/>
      <c r="L165" s="23" t="s">
        <v>819</v>
      </c>
    </row>
    <row r="166" spans="1:12" ht="27">
      <c r="A166" s="18">
        <v>165</v>
      </c>
      <c r="B166" s="18" t="s">
        <v>802</v>
      </c>
      <c r="C166" s="24" t="s">
        <v>820</v>
      </c>
      <c r="D166" s="24" t="s">
        <v>29</v>
      </c>
      <c r="E166" s="22" t="s">
        <v>815</v>
      </c>
      <c r="F166" s="21" t="s">
        <v>821</v>
      </c>
      <c r="G166" s="22" t="s">
        <v>822</v>
      </c>
      <c r="H166" s="22" t="s">
        <v>823</v>
      </c>
      <c r="I166" s="25" t="s">
        <v>63</v>
      </c>
      <c r="J166" s="21" t="s">
        <v>523</v>
      </c>
      <c r="K166" s="22"/>
      <c r="L166" s="23" t="s">
        <v>824</v>
      </c>
    </row>
    <row r="167" spans="1:12" ht="13.5">
      <c r="A167" s="18">
        <v>166</v>
      </c>
      <c r="B167" s="18" t="s">
        <v>802</v>
      </c>
      <c r="C167" s="24" t="s">
        <v>820</v>
      </c>
      <c r="D167" s="24" t="s">
        <v>29</v>
      </c>
      <c r="E167" s="22" t="s">
        <v>124</v>
      </c>
      <c r="F167" s="21" t="s">
        <v>825</v>
      </c>
      <c r="G167" s="22" t="s">
        <v>826</v>
      </c>
      <c r="H167" s="21" t="s">
        <v>127</v>
      </c>
      <c r="I167" s="22" t="s">
        <v>63</v>
      </c>
      <c r="J167" s="21" t="s">
        <v>69</v>
      </c>
      <c r="K167" s="21" t="s">
        <v>47</v>
      </c>
      <c r="L167" s="22"/>
    </row>
    <row r="168" spans="1:12" ht="13.5">
      <c r="A168" s="18">
        <v>167</v>
      </c>
      <c r="B168" s="18" t="s">
        <v>802</v>
      </c>
      <c r="C168" s="24" t="s">
        <v>820</v>
      </c>
      <c r="D168" s="24" t="s">
        <v>29</v>
      </c>
      <c r="E168" s="22" t="s">
        <v>124</v>
      </c>
      <c r="F168" s="22" t="s">
        <v>827</v>
      </c>
      <c r="G168" s="22" t="s">
        <v>828</v>
      </c>
      <c r="H168" s="21" t="s">
        <v>127</v>
      </c>
      <c r="I168" s="22" t="s">
        <v>201</v>
      </c>
      <c r="J168" s="21" t="s">
        <v>251</v>
      </c>
      <c r="K168" s="21" t="s">
        <v>47</v>
      </c>
      <c r="L168" s="22"/>
    </row>
    <row r="169" spans="1:12" ht="18.75">
      <c r="A169" s="18">
        <v>168</v>
      </c>
      <c r="B169" s="18" t="s">
        <v>802</v>
      </c>
      <c r="C169" s="24" t="s">
        <v>820</v>
      </c>
      <c r="D169" s="24" t="s">
        <v>51</v>
      </c>
      <c r="E169" s="22" t="s">
        <v>406</v>
      </c>
      <c r="F169" s="21" t="s">
        <v>829</v>
      </c>
      <c r="G169" s="21" t="s">
        <v>830</v>
      </c>
      <c r="H169" s="22" t="s">
        <v>831</v>
      </c>
      <c r="I169" s="30" t="s">
        <v>50</v>
      </c>
      <c r="J169" s="21" t="s">
        <v>555</v>
      </c>
      <c r="K169" s="22"/>
      <c r="L169" s="23" t="s">
        <v>832</v>
      </c>
    </row>
    <row r="170" spans="1:12" ht="13.5">
      <c r="A170" s="18">
        <v>169</v>
      </c>
      <c r="B170" s="18" t="s">
        <v>802</v>
      </c>
      <c r="C170" s="19" t="s">
        <v>833</v>
      </c>
      <c r="D170" s="20" t="s">
        <v>85</v>
      </c>
      <c r="E170" s="21" t="s">
        <v>834</v>
      </c>
      <c r="F170" s="21" t="s">
        <v>835</v>
      </c>
      <c r="G170" s="21" t="s">
        <v>836</v>
      </c>
      <c r="H170" s="21" t="s">
        <v>837</v>
      </c>
      <c r="I170" s="34" t="s">
        <v>838</v>
      </c>
      <c r="J170" s="21" t="s">
        <v>839</v>
      </c>
      <c r="K170" s="22"/>
      <c r="L170" s="28"/>
    </row>
    <row r="171" spans="1:12" ht="35.25">
      <c r="A171" s="18">
        <v>170</v>
      </c>
      <c r="B171" s="18" t="s">
        <v>802</v>
      </c>
      <c r="C171" s="24" t="s">
        <v>840</v>
      </c>
      <c r="D171" s="24" t="s">
        <v>29</v>
      </c>
      <c r="E171" s="22" t="s">
        <v>815</v>
      </c>
      <c r="F171" s="22" t="s">
        <v>841</v>
      </c>
      <c r="G171" s="22" t="s">
        <v>842</v>
      </c>
      <c r="H171" s="22" t="s">
        <v>843</v>
      </c>
      <c r="I171" s="25" t="s">
        <v>112</v>
      </c>
      <c r="J171" s="21" t="s">
        <v>523</v>
      </c>
      <c r="K171" s="22"/>
      <c r="L171" s="23" t="s">
        <v>844</v>
      </c>
    </row>
    <row r="172" spans="1:12" ht="27">
      <c r="A172" s="18">
        <v>171</v>
      </c>
      <c r="B172" s="18" t="s">
        <v>845</v>
      </c>
      <c r="C172" s="19" t="s">
        <v>846</v>
      </c>
      <c r="D172" s="20" t="s">
        <v>14</v>
      </c>
      <c r="E172" s="21" t="s">
        <v>847</v>
      </c>
      <c r="F172" s="21" t="s">
        <v>848</v>
      </c>
      <c r="G172" s="21" t="s">
        <v>849</v>
      </c>
      <c r="H172" s="21" t="s">
        <v>850</v>
      </c>
      <c r="I172" s="21" t="s">
        <v>851</v>
      </c>
      <c r="J172" s="21" t="s">
        <v>429</v>
      </c>
      <c r="K172" s="22"/>
      <c r="L172" s="32" t="s">
        <v>852</v>
      </c>
    </row>
    <row r="173" spans="1:12" ht="18.75">
      <c r="A173" s="18">
        <v>172</v>
      </c>
      <c r="B173" s="18" t="s">
        <v>845</v>
      </c>
      <c r="C173" s="24" t="s">
        <v>853</v>
      </c>
      <c r="D173" s="24" t="s">
        <v>51</v>
      </c>
      <c r="E173" s="22" t="s">
        <v>406</v>
      </c>
      <c r="F173" s="21" t="s">
        <v>854</v>
      </c>
      <c r="G173" s="21" t="s">
        <v>855</v>
      </c>
      <c r="H173" s="22" t="s">
        <v>856</v>
      </c>
      <c r="I173" s="31" t="s">
        <v>175</v>
      </c>
      <c r="J173" s="31" t="s">
        <v>857</v>
      </c>
      <c r="K173" s="22"/>
      <c r="L173" s="22" t="s">
        <v>858</v>
      </c>
    </row>
    <row r="174" spans="1:12" ht="13.5">
      <c r="A174" s="18">
        <v>173</v>
      </c>
      <c r="B174" s="18" t="s">
        <v>845</v>
      </c>
      <c r="C174" s="24" t="s">
        <v>859</v>
      </c>
      <c r="D174" s="24" t="s">
        <v>51</v>
      </c>
      <c r="E174" s="22" t="s">
        <v>52</v>
      </c>
      <c r="F174" s="21" t="s">
        <v>860</v>
      </c>
      <c r="G174" s="22" t="s">
        <v>861</v>
      </c>
      <c r="H174" s="22" t="s">
        <v>313</v>
      </c>
      <c r="I174" s="21" t="s">
        <v>56</v>
      </c>
      <c r="J174" s="21" t="s">
        <v>862</v>
      </c>
      <c r="K174" s="22"/>
      <c r="L174" s="22" t="s">
        <v>863</v>
      </c>
    </row>
    <row r="175" spans="1:12" ht="13.5">
      <c r="A175" s="18">
        <v>174</v>
      </c>
      <c r="B175" s="18" t="s">
        <v>845</v>
      </c>
      <c r="C175" s="24" t="s">
        <v>864</v>
      </c>
      <c r="D175" s="24" t="s">
        <v>51</v>
      </c>
      <c r="E175" s="22" t="s">
        <v>52</v>
      </c>
      <c r="F175" s="21" t="s">
        <v>865</v>
      </c>
      <c r="G175" s="22" t="s">
        <v>866</v>
      </c>
      <c r="H175" s="22" t="s">
        <v>313</v>
      </c>
      <c r="I175" s="21" t="s">
        <v>56</v>
      </c>
      <c r="J175" s="21" t="s">
        <v>867</v>
      </c>
      <c r="K175" s="22"/>
      <c r="L175" s="22" t="s">
        <v>868</v>
      </c>
    </row>
    <row r="176" spans="1:12" ht="13.5">
      <c r="A176" s="18">
        <v>175</v>
      </c>
      <c r="B176" s="18" t="s">
        <v>845</v>
      </c>
      <c r="C176" s="24" t="s">
        <v>869</v>
      </c>
      <c r="D176" s="24" t="s">
        <v>51</v>
      </c>
      <c r="E176" s="22" t="s">
        <v>52</v>
      </c>
      <c r="F176" s="21" t="s">
        <v>870</v>
      </c>
      <c r="G176" s="22" t="s">
        <v>871</v>
      </c>
      <c r="H176" s="22" t="s">
        <v>872</v>
      </c>
      <c r="I176" s="22" t="s">
        <v>50</v>
      </c>
      <c r="J176" s="21" t="s">
        <v>873</v>
      </c>
      <c r="K176" s="22"/>
      <c r="L176" s="22" t="s">
        <v>874</v>
      </c>
    </row>
    <row r="177" spans="1:12" ht="35.25">
      <c r="A177" s="18">
        <v>176</v>
      </c>
      <c r="B177" s="18" t="s">
        <v>845</v>
      </c>
      <c r="C177" s="24" t="s">
        <v>875</v>
      </c>
      <c r="D177" s="20" t="s">
        <v>14</v>
      </c>
      <c r="E177" s="21" t="s">
        <v>876</v>
      </c>
      <c r="F177" s="21" t="s">
        <v>877</v>
      </c>
      <c r="G177" s="21" t="s">
        <v>878</v>
      </c>
      <c r="H177" s="21" t="s">
        <v>879</v>
      </c>
      <c r="I177" s="21" t="s">
        <v>880</v>
      </c>
      <c r="J177" s="21" t="s">
        <v>20</v>
      </c>
      <c r="K177" s="22"/>
      <c r="L177" s="28" t="s">
        <v>881</v>
      </c>
    </row>
    <row r="178" spans="1:12" ht="27">
      <c r="A178" s="18">
        <v>177</v>
      </c>
      <c r="B178" s="18" t="s">
        <v>845</v>
      </c>
      <c r="C178" s="24" t="s">
        <v>875</v>
      </c>
      <c r="D178" s="20" t="s">
        <v>14</v>
      </c>
      <c r="E178" s="21" t="s">
        <v>876</v>
      </c>
      <c r="F178" s="21" t="s">
        <v>882</v>
      </c>
      <c r="G178" s="21" t="s">
        <v>883</v>
      </c>
      <c r="H178" s="21" t="s">
        <v>884</v>
      </c>
      <c r="I178" s="21" t="s">
        <v>608</v>
      </c>
      <c r="J178" s="21" t="s">
        <v>429</v>
      </c>
      <c r="K178" s="22"/>
      <c r="L178" s="28" t="s">
        <v>881</v>
      </c>
    </row>
    <row r="179" spans="1:12" ht="27">
      <c r="A179" s="18">
        <v>178</v>
      </c>
      <c r="B179" s="18" t="s">
        <v>845</v>
      </c>
      <c r="C179" s="24" t="s">
        <v>885</v>
      </c>
      <c r="D179" s="20" t="s">
        <v>14</v>
      </c>
      <c r="E179" s="21" t="s">
        <v>876</v>
      </c>
      <c r="F179" s="21" t="s">
        <v>886</v>
      </c>
      <c r="G179" s="21" t="s">
        <v>887</v>
      </c>
      <c r="H179" s="21" t="s">
        <v>884</v>
      </c>
      <c r="I179" s="21" t="s">
        <v>888</v>
      </c>
      <c r="J179" s="21" t="s">
        <v>429</v>
      </c>
      <c r="K179" s="22" t="s">
        <v>149</v>
      </c>
      <c r="L179" s="28" t="s">
        <v>881</v>
      </c>
    </row>
    <row r="180" spans="1:12" ht="18.75">
      <c r="A180" s="18">
        <v>179</v>
      </c>
      <c r="B180" s="18" t="s">
        <v>845</v>
      </c>
      <c r="C180" s="24" t="s">
        <v>885</v>
      </c>
      <c r="D180" s="24" t="s">
        <v>51</v>
      </c>
      <c r="E180" s="22" t="s">
        <v>406</v>
      </c>
      <c r="F180" s="21" t="s">
        <v>889</v>
      </c>
      <c r="G180" s="21" t="s">
        <v>890</v>
      </c>
      <c r="H180" s="22" t="s">
        <v>856</v>
      </c>
      <c r="I180" s="31" t="s">
        <v>234</v>
      </c>
      <c r="J180" s="21" t="s">
        <v>891</v>
      </c>
      <c r="K180" s="22"/>
      <c r="L180" s="22" t="s">
        <v>858</v>
      </c>
    </row>
    <row r="181" spans="1:12" ht="18.75">
      <c r="A181" s="18">
        <v>180</v>
      </c>
      <c r="B181" s="18" t="s">
        <v>845</v>
      </c>
      <c r="C181" s="24" t="s">
        <v>892</v>
      </c>
      <c r="D181" s="24" t="s">
        <v>51</v>
      </c>
      <c r="E181" s="22" t="s">
        <v>52</v>
      </c>
      <c r="F181" s="21" t="s">
        <v>893</v>
      </c>
      <c r="G181" s="22" t="s">
        <v>894</v>
      </c>
      <c r="H181" s="22" t="s">
        <v>895</v>
      </c>
      <c r="I181" s="22" t="s">
        <v>50</v>
      </c>
      <c r="J181" s="21" t="s">
        <v>896</v>
      </c>
      <c r="K181" s="22"/>
      <c r="L181" s="22" t="s">
        <v>897</v>
      </c>
    </row>
    <row r="182" spans="1:12" ht="18.75">
      <c r="A182" s="18">
        <v>181</v>
      </c>
      <c r="B182" s="18" t="s">
        <v>845</v>
      </c>
      <c r="C182" s="24" t="s">
        <v>898</v>
      </c>
      <c r="D182" s="20" t="s">
        <v>85</v>
      </c>
      <c r="E182" s="21" t="s">
        <v>899</v>
      </c>
      <c r="F182" s="21" t="s">
        <v>900</v>
      </c>
      <c r="G182" s="21" t="s">
        <v>901</v>
      </c>
      <c r="H182" s="21" t="s">
        <v>902</v>
      </c>
      <c r="I182" s="21" t="s">
        <v>903</v>
      </c>
      <c r="J182" s="21" t="s">
        <v>652</v>
      </c>
      <c r="K182" s="22"/>
      <c r="L182" s="32" t="s">
        <v>904</v>
      </c>
    </row>
    <row r="183" spans="1:12" ht="27">
      <c r="A183" s="18">
        <v>182</v>
      </c>
      <c r="B183" s="18" t="s">
        <v>845</v>
      </c>
      <c r="C183" s="24" t="s">
        <v>905</v>
      </c>
      <c r="D183" s="20" t="s">
        <v>14</v>
      </c>
      <c r="E183" s="21" t="s">
        <v>876</v>
      </c>
      <c r="F183" s="21" t="s">
        <v>906</v>
      </c>
      <c r="G183" s="21" t="s">
        <v>907</v>
      </c>
      <c r="H183" s="21" t="s">
        <v>908</v>
      </c>
      <c r="I183" s="21" t="s">
        <v>255</v>
      </c>
      <c r="J183" s="21" t="s">
        <v>20</v>
      </c>
      <c r="K183" s="22" t="s">
        <v>149</v>
      </c>
      <c r="L183" s="28" t="s">
        <v>881</v>
      </c>
    </row>
    <row r="184" spans="1:12" ht="18.75">
      <c r="A184" s="18">
        <v>183</v>
      </c>
      <c r="B184" s="18" t="s">
        <v>845</v>
      </c>
      <c r="C184" s="24" t="s">
        <v>909</v>
      </c>
      <c r="D184" s="20" t="s">
        <v>14</v>
      </c>
      <c r="E184" s="21" t="s">
        <v>910</v>
      </c>
      <c r="F184" s="21" t="s">
        <v>911</v>
      </c>
      <c r="G184" s="21" t="s">
        <v>912</v>
      </c>
      <c r="H184" s="21" t="s">
        <v>913</v>
      </c>
      <c r="I184" s="21" t="s">
        <v>914</v>
      </c>
      <c r="J184" s="21" t="s">
        <v>91</v>
      </c>
      <c r="K184" s="22"/>
      <c r="L184" s="32" t="s">
        <v>915</v>
      </c>
    </row>
    <row r="185" spans="1:12" ht="18.75">
      <c r="A185" s="18">
        <v>184</v>
      </c>
      <c r="B185" s="18" t="s">
        <v>845</v>
      </c>
      <c r="C185" s="24" t="s">
        <v>909</v>
      </c>
      <c r="D185" s="20" t="s">
        <v>14</v>
      </c>
      <c r="E185" s="21" t="s">
        <v>910</v>
      </c>
      <c r="F185" s="21" t="s">
        <v>911</v>
      </c>
      <c r="G185" s="21" t="s">
        <v>916</v>
      </c>
      <c r="H185" s="21" t="s">
        <v>913</v>
      </c>
      <c r="I185" s="21" t="s">
        <v>917</v>
      </c>
      <c r="J185" s="21" t="s">
        <v>91</v>
      </c>
      <c r="K185" s="22"/>
      <c r="L185" s="32" t="s">
        <v>915</v>
      </c>
    </row>
    <row r="186" spans="1:12" ht="13.5">
      <c r="A186" s="18">
        <v>185</v>
      </c>
      <c r="B186" s="18" t="s">
        <v>845</v>
      </c>
      <c r="C186" s="24" t="s">
        <v>918</v>
      </c>
      <c r="D186" s="20" t="s">
        <v>14</v>
      </c>
      <c r="E186" s="21" t="s">
        <v>919</v>
      </c>
      <c r="F186" s="21" t="s">
        <v>920</v>
      </c>
      <c r="G186" s="21" t="s">
        <v>921</v>
      </c>
      <c r="H186" s="21" t="s">
        <v>922</v>
      </c>
      <c r="I186" s="21" t="s">
        <v>201</v>
      </c>
      <c r="J186" s="21" t="s">
        <v>923</v>
      </c>
      <c r="K186" s="22" t="s">
        <v>924</v>
      </c>
      <c r="L186" s="28"/>
    </row>
    <row r="187" spans="1:12" ht="35.25">
      <c r="A187" s="18">
        <v>186</v>
      </c>
      <c r="B187" s="18" t="s">
        <v>845</v>
      </c>
      <c r="C187" s="24" t="s">
        <v>918</v>
      </c>
      <c r="D187" s="24" t="s">
        <v>29</v>
      </c>
      <c r="E187" s="21" t="s">
        <v>925</v>
      </c>
      <c r="F187" s="21" t="s">
        <v>926</v>
      </c>
      <c r="G187" s="21" t="s">
        <v>927</v>
      </c>
      <c r="H187" s="22" t="s">
        <v>928</v>
      </c>
      <c r="I187" s="25" t="s">
        <v>63</v>
      </c>
      <c r="J187" s="21" t="s">
        <v>69</v>
      </c>
      <c r="K187" s="22"/>
      <c r="L187" s="23" t="s">
        <v>929</v>
      </c>
    </row>
    <row r="188" spans="1:12" ht="18.75">
      <c r="A188" s="18">
        <v>187</v>
      </c>
      <c r="B188" s="18" t="s">
        <v>845</v>
      </c>
      <c r="C188" s="24" t="s">
        <v>918</v>
      </c>
      <c r="D188" s="19" t="s">
        <v>51</v>
      </c>
      <c r="E188" s="21" t="s">
        <v>930</v>
      </c>
      <c r="F188" s="22" t="s">
        <v>931</v>
      </c>
      <c r="G188" s="21" t="s">
        <v>932</v>
      </c>
      <c r="H188" s="21" t="s">
        <v>933</v>
      </c>
      <c r="I188" s="21" t="s">
        <v>50</v>
      </c>
      <c r="J188" s="21" t="s">
        <v>934</v>
      </c>
      <c r="K188" s="22" t="s">
        <v>935</v>
      </c>
      <c r="L188" s="22"/>
    </row>
    <row r="189" spans="1:12" ht="18.75">
      <c r="A189" s="35">
        <v>188</v>
      </c>
      <c r="B189" s="35" t="s">
        <v>845</v>
      </c>
      <c r="C189" s="36" t="s">
        <v>918</v>
      </c>
      <c r="D189" s="37" t="s">
        <v>51</v>
      </c>
      <c r="E189" s="38" t="s">
        <v>936</v>
      </c>
      <c r="F189" s="38" t="s">
        <v>937</v>
      </c>
      <c r="G189" s="38" t="s">
        <v>938</v>
      </c>
      <c r="H189" s="38" t="s">
        <v>250</v>
      </c>
      <c r="I189" s="38" t="s">
        <v>939</v>
      </c>
      <c r="J189" s="38" t="s">
        <v>940</v>
      </c>
      <c r="K189" s="39"/>
      <c r="L189" s="40" t="s">
        <v>941</v>
      </c>
    </row>
  </sheetData>
  <sheetProtection selectLockedCells="1" selectUnlockedCells="1"/>
  <autoFilter ref="A1:L241"/>
  <conditionalFormatting sqref="D67:D80 D86:D87 D100:D102 D104:D114 D126:D134 D143:D148 D165:D169 D1:D17 D20:D21 D24:D25 D27 D29:D31 D33:D36 D40:D44 D47 D50 D52 D56:D64 D180:D181 D187 D83 D89:D91 D116:D118 D120:D123 D141 D150:D153 D155:D160 D171 D173:D176 D189:D65536 D136:D138">
    <cfRule type="cellIs" priority="1" dxfId="0" operator="equal" stopIfTrue="1">
      <formula>"Comunale (old)"</formula>
    </cfRule>
  </conditionalFormatting>
  <conditionalFormatting sqref="D65">
    <cfRule type="cellIs" priority="2" dxfId="0" operator="equal" stopIfTrue="1">
      <formula>"Comunale (old)"</formula>
    </cfRule>
  </conditionalFormatting>
  <conditionalFormatting sqref="D85">
    <cfRule type="cellIs" priority="3" dxfId="0" operator="equal" stopIfTrue="1">
      <formula>"Comunale (old)"</formula>
    </cfRule>
  </conditionalFormatting>
  <conditionalFormatting sqref="D99">
    <cfRule type="cellIs" priority="4" dxfId="0" operator="equal" stopIfTrue="1">
      <formula>"Comunale (old)"</formula>
    </cfRule>
  </conditionalFormatting>
  <conditionalFormatting sqref="D103">
    <cfRule type="cellIs" priority="5" dxfId="0" operator="equal" stopIfTrue="1">
      <formula>"Comunale (old)"</formula>
    </cfRule>
  </conditionalFormatting>
  <conditionalFormatting sqref="D124">
    <cfRule type="cellIs" priority="6" dxfId="0" operator="equal" stopIfTrue="1">
      <formula>"Comunale (old)"</formula>
    </cfRule>
  </conditionalFormatting>
  <conditionalFormatting sqref="D142">
    <cfRule type="cellIs" priority="7" dxfId="0" operator="equal" stopIfTrue="1">
      <formula>"Comunale (old)"</formula>
    </cfRule>
  </conditionalFormatting>
  <conditionalFormatting sqref="D162">
    <cfRule type="cellIs" priority="8" dxfId="0" operator="equal" stopIfTrue="1">
      <formula>"Comunale (old)"</formula>
    </cfRule>
  </conditionalFormatting>
  <conditionalFormatting sqref="D164">
    <cfRule type="cellIs" priority="9" dxfId="0" operator="equal" stopIfTrue="1">
      <formula>"Comunale (old)"</formula>
    </cfRule>
  </conditionalFormatting>
  <conditionalFormatting sqref="D18">
    <cfRule type="cellIs" priority="10" dxfId="0" operator="equal" stopIfTrue="1">
      <formula>"Comunale (old)"</formula>
    </cfRule>
  </conditionalFormatting>
  <conditionalFormatting sqref="D19">
    <cfRule type="cellIs" priority="11" dxfId="0" operator="equal" stopIfTrue="1">
      <formula>"Comunale (old)"</formula>
    </cfRule>
  </conditionalFormatting>
  <conditionalFormatting sqref="D28">
    <cfRule type="cellIs" priority="12" dxfId="0" operator="equal" stopIfTrue="1">
      <formula>"Comunale (old)"</formula>
    </cfRule>
  </conditionalFormatting>
  <conditionalFormatting sqref="D22:D23">
    <cfRule type="cellIs" priority="13" dxfId="0" operator="equal" stopIfTrue="1">
      <formula>"Comunale (old)"</formula>
    </cfRule>
  </conditionalFormatting>
  <conditionalFormatting sqref="D26">
    <cfRule type="cellIs" priority="14" dxfId="0" operator="equal" stopIfTrue="1">
      <formula>"Comunale (old)"</formula>
    </cfRule>
  </conditionalFormatting>
  <conditionalFormatting sqref="D32">
    <cfRule type="cellIs" priority="15" dxfId="0" operator="equal" stopIfTrue="1">
      <formula>"Comunale (old)"</formula>
    </cfRule>
  </conditionalFormatting>
  <conditionalFormatting sqref="D37">
    <cfRule type="cellIs" priority="16" dxfId="0" operator="equal" stopIfTrue="1">
      <formula>"Comunale (old)"</formula>
    </cfRule>
  </conditionalFormatting>
  <conditionalFormatting sqref="D38:D39">
    <cfRule type="cellIs" priority="17" dxfId="0" operator="equal" stopIfTrue="1">
      <formula>"Comunale (old)"</formula>
    </cfRule>
  </conditionalFormatting>
  <conditionalFormatting sqref="D45">
    <cfRule type="cellIs" priority="18" dxfId="0" operator="equal" stopIfTrue="1">
      <formula>"Comunale (old)"</formula>
    </cfRule>
  </conditionalFormatting>
  <conditionalFormatting sqref="D46">
    <cfRule type="cellIs" priority="19" dxfId="0" operator="equal" stopIfTrue="1">
      <formula>"Comunale (old)"</formula>
    </cfRule>
  </conditionalFormatting>
  <conditionalFormatting sqref="D48:D49">
    <cfRule type="cellIs" priority="20" dxfId="0" operator="equal" stopIfTrue="1">
      <formula>"Comunale (old)"</formula>
    </cfRule>
  </conditionalFormatting>
  <conditionalFormatting sqref="D51">
    <cfRule type="cellIs" priority="21" dxfId="0" operator="equal" stopIfTrue="1">
      <formula>"Comunale (old)"</formula>
    </cfRule>
  </conditionalFormatting>
  <conditionalFormatting sqref="D53:D55">
    <cfRule type="cellIs" priority="22" dxfId="0" operator="equal" stopIfTrue="1">
      <formula>"Comunale (old)"</formula>
    </cfRule>
  </conditionalFormatting>
  <conditionalFormatting sqref="D177">
    <cfRule type="cellIs" priority="23" dxfId="0" operator="equal" stopIfTrue="1">
      <formula>"Comunale (old)"</formula>
    </cfRule>
  </conditionalFormatting>
  <conditionalFormatting sqref="D178">
    <cfRule type="cellIs" priority="24" dxfId="0" operator="equal" stopIfTrue="1">
      <formula>"Comunale (old)"</formula>
    </cfRule>
  </conditionalFormatting>
  <conditionalFormatting sqref="D179">
    <cfRule type="cellIs" priority="25" dxfId="0" operator="equal" stopIfTrue="1">
      <formula>"Comunale (old)"</formula>
    </cfRule>
  </conditionalFormatting>
  <conditionalFormatting sqref="D183:D184">
    <cfRule type="cellIs" priority="26" dxfId="0" operator="equal" stopIfTrue="1">
      <formula>"Comunale (old)"</formula>
    </cfRule>
  </conditionalFormatting>
  <conditionalFormatting sqref="D66">
    <cfRule type="cellIs" priority="27" dxfId="0" operator="equal" stopIfTrue="1">
      <formula>"Comunale (old)"</formula>
    </cfRule>
  </conditionalFormatting>
  <conditionalFormatting sqref="D81">
    <cfRule type="cellIs" priority="28" dxfId="0" operator="equal" stopIfTrue="1">
      <formula>"Comunale (old)"</formula>
    </cfRule>
  </conditionalFormatting>
  <conditionalFormatting sqref="D82">
    <cfRule type="cellIs" priority="29" dxfId="0" operator="equal" stopIfTrue="1">
      <formula>"Comunale (old)"</formula>
    </cfRule>
  </conditionalFormatting>
  <conditionalFormatting sqref="D84">
    <cfRule type="cellIs" priority="30" dxfId="0" operator="equal" stopIfTrue="1">
      <formula>"Comunale (old)"</formula>
    </cfRule>
  </conditionalFormatting>
  <conditionalFormatting sqref="D88">
    <cfRule type="cellIs" priority="31" dxfId="0" operator="equal" stopIfTrue="1">
      <formula>"Comunale (old)"</formula>
    </cfRule>
  </conditionalFormatting>
  <conditionalFormatting sqref="D92:D98">
    <cfRule type="cellIs" priority="32" dxfId="0" operator="equal" stopIfTrue="1">
      <formula>"Comunale (old)"</formula>
    </cfRule>
  </conditionalFormatting>
  <conditionalFormatting sqref="D115">
    <cfRule type="cellIs" priority="33" dxfId="0" operator="equal" stopIfTrue="1">
      <formula>"Comunale (old)"</formula>
    </cfRule>
  </conditionalFormatting>
  <conditionalFormatting sqref="D119">
    <cfRule type="cellIs" priority="34" dxfId="0" operator="equal" stopIfTrue="1">
      <formula>"Comunale (old)"</formula>
    </cfRule>
  </conditionalFormatting>
  <conditionalFormatting sqref="D125">
    <cfRule type="cellIs" priority="35" dxfId="0" operator="equal" stopIfTrue="1">
      <formula>"Comunale (old)"</formula>
    </cfRule>
  </conditionalFormatting>
  <conditionalFormatting sqref="D135">
    <cfRule type="cellIs" priority="36" dxfId="0" operator="equal" stopIfTrue="1">
      <formula>"Comunale (old)"</formula>
    </cfRule>
  </conditionalFormatting>
  <conditionalFormatting sqref="D140">
    <cfRule type="cellIs" priority="37" dxfId="0" operator="equal" stopIfTrue="1">
      <formula>"Comunale (old)"</formula>
    </cfRule>
  </conditionalFormatting>
  <conditionalFormatting sqref="D139">
    <cfRule type="cellIs" priority="38" dxfId="0" operator="equal" stopIfTrue="1">
      <formula>"Comunale (old)"</formula>
    </cfRule>
  </conditionalFormatting>
  <conditionalFormatting sqref="D149">
    <cfRule type="cellIs" priority="39" dxfId="0" operator="equal" stopIfTrue="1">
      <formula>"Comunale (old)"</formula>
    </cfRule>
  </conditionalFormatting>
  <conditionalFormatting sqref="D154">
    <cfRule type="cellIs" priority="40" dxfId="0" operator="equal" stopIfTrue="1">
      <formula>"Comunale (old)"</formula>
    </cfRule>
  </conditionalFormatting>
  <conditionalFormatting sqref="D161">
    <cfRule type="cellIs" priority="41" dxfId="0" operator="equal" stopIfTrue="1">
      <formula>"Comunale (old)"</formula>
    </cfRule>
  </conditionalFormatting>
  <conditionalFormatting sqref="D163">
    <cfRule type="cellIs" priority="42" dxfId="0" operator="equal" stopIfTrue="1">
      <formula>"Comunale (old)"</formula>
    </cfRule>
  </conditionalFormatting>
  <conditionalFormatting sqref="D170">
    <cfRule type="cellIs" priority="43" dxfId="0" operator="equal" stopIfTrue="1">
      <formula>"Comunale (old)"</formula>
    </cfRule>
  </conditionalFormatting>
  <conditionalFormatting sqref="D172">
    <cfRule type="cellIs" priority="44" dxfId="0" operator="equal" stopIfTrue="1">
      <formula>"Comunale (old)"</formula>
    </cfRule>
  </conditionalFormatting>
  <conditionalFormatting sqref="D182">
    <cfRule type="cellIs" priority="45" dxfId="0" operator="equal" stopIfTrue="1">
      <formula>"Comunale (old)"</formula>
    </cfRule>
  </conditionalFormatting>
  <conditionalFormatting sqref="D185:D186">
    <cfRule type="cellIs" priority="46" dxfId="0" operator="equal" stopIfTrue="1">
      <formula>"Comunale (old)"</formula>
    </cfRule>
  </conditionalFormatting>
  <conditionalFormatting sqref="D188">
    <cfRule type="cellIs" priority="47" dxfId="0" operator="equal" stopIfTrue="1">
      <formula>"Comunale (old)"</formula>
    </cfRule>
  </conditionalFormatting>
  <hyperlinks>
    <hyperlink ref="L135" r:id="rId1" display="https://it-it.facebook.com/sagradelleciliegie/"/>
    <hyperlink ref="L148" r:id="rId2" display="http://www.comune.ponsacco.pi.it/"/>
    <hyperlink ref="L153" r:id="rId3" display="http://www.sanminiatopromozione.it/en/mercatale"/>
    <hyperlink ref="L158" r:id="rId4" display="www.mercatoterradiprato.it"/>
    <hyperlink ref="L172" r:id="rId5" display="www.comune.abbadia.siena.it "/>
    <hyperlink ref="L182" r:id="rId6" display="http://www.comune.sancascianodeibagni.siena.it/"/>
    <hyperlink ref="L184" r:id="rId7" display="www.comunesanquirico.it "/>
    <hyperlink ref="L185" r:id="rId8" display="www.comunesanquirico.it "/>
  </hyperlinks>
  <printOptions/>
  <pageMargins left="0.11805555555555555" right="0" top="0.9451388888888889" bottom="0.7486111111111111" header="0.5118055555555555" footer="0.31527777777777777"/>
  <pageSetup fitToHeight="0" fitToWidth="1" horizontalDpi="300" verticalDpi="300" orientation="landscape" paperSize="8"/>
  <headerFooter alignWithMargins="0">
    <oddHeader>&amp;L&amp;"Arial,Grassetto"&amp;12Database Mercatali Regione Toscana - Dati immessi al 19/03/2019 - Ordinamento per: Provincia, Comune, Tipologia, Organizzatore, Denominazione</oddHeader>
    <oddFooter>&amp;R&amp;"Arial,Grassetto"&amp;12Pagina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ag10951</dc:creator>
  <cp:keywords/>
  <dc:description/>
  <cp:lastModifiedBy/>
  <cp:lastPrinted>2019-03-19T14:23:04Z</cp:lastPrinted>
  <dcterms:created xsi:type="dcterms:W3CDTF">2018-12-05T10:53:15Z</dcterms:created>
  <dcterms:modified xsi:type="dcterms:W3CDTF">2019-08-13T10:21:30Z</dcterms:modified>
  <cp:category/>
  <cp:version/>
  <cp:contentType/>
  <cp:contentStatus/>
  <cp:revision>1</cp:revision>
</cp:coreProperties>
</file>