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740" activeTab="1"/>
  </bookViews>
  <sheets>
    <sheet name="popolazione residente" sheetId="1" r:id="rId1"/>
    <sheet name="Edifici residenzial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<sst xmlns="http://schemas.openxmlformats.org/spreadsheetml/2006/main" count="1275" uniqueCount="338">
  <si>
    <t>Sorry, the query is too large to fit into the Excel cell. You will not be able to update your table with the .Stat Populator.</t>
  </si>
  <si>
    <t>Insieme di dati: Edifici residenziali</t>
  </si>
  <si>
    <t>Classe percentuale di abitazioni occupate</t>
  </si>
  <si>
    <t>tutte le voci</t>
  </si>
  <si>
    <t>Numero di abitazioni</t>
  </si>
  <si>
    <t>totale</t>
  </si>
  <si>
    <t>Numero di interni</t>
  </si>
  <si>
    <t>Numero di scale</t>
  </si>
  <si>
    <t>Presenza di ascensore</t>
  </si>
  <si>
    <t>Numero di piani fuori terra</t>
  </si>
  <si>
    <t>Tipo di materiale</t>
  </si>
  <si>
    <t>Stato di conservazione</t>
  </si>
  <si>
    <t>Anno di Censimento</t>
  </si>
  <si>
    <t>2011</t>
  </si>
  <si>
    <t>Tipo dato</t>
  </si>
  <si>
    <t>numero di edifici residenziali (valori assoluti)</t>
  </si>
  <si>
    <t>Epoca di costruzione</t>
  </si>
  <si>
    <t>1918 e precedenti</t>
  </si>
  <si>
    <t>1919-1945</t>
  </si>
  <si>
    <t>1946-1960</t>
  </si>
  <si>
    <t>1961-1970</t>
  </si>
  <si>
    <t>1971-1980</t>
  </si>
  <si>
    <t>1981-1990</t>
  </si>
  <si>
    <t>1991-2000</t>
  </si>
  <si>
    <t>2001-2005</t>
  </si>
  <si>
    <t>2006 e successivi</t>
  </si>
  <si>
    <t>Territorio</t>
  </si>
  <si>
    <t/>
  </si>
  <si>
    <t xml:space="preserve">    Toscana</t>
  </si>
  <si>
    <t xml:space="preserve">      Massa-Carrara</t>
  </si>
  <si>
    <t xml:space="preserve">        Aulla</t>
  </si>
  <si>
    <t xml:space="preserve">        Bagnone</t>
  </si>
  <si>
    <t xml:space="preserve">        Carrara</t>
  </si>
  <si>
    <t xml:space="preserve">        Casola in Lunigiana</t>
  </si>
  <si>
    <t xml:space="preserve">        Comano</t>
  </si>
  <si>
    <t xml:space="preserve">        Filattiera</t>
  </si>
  <si>
    <t xml:space="preserve">        Fivizzano</t>
  </si>
  <si>
    <t xml:space="preserve">        Fosdinovo</t>
  </si>
  <si>
    <t xml:space="preserve">        Licciana Nardi</t>
  </si>
  <si>
    <t xml:space="preserve">        Massa</t>
  </si>
  <si>
    <t xml:space="preserve">        Montignoso</t>
  </si>
  <si>
    <t xml:space="preserve">        Mulazzo</t>
  </si>
  <si>
    <t xml:space="preserve">        Podenzana</t>
  </si>
  <si>
    <t xml:space="preserve">        Pontremoli</t>
  </si>
  <si>
    <t xml:space="preserve">        Tresana</t>
  </si>
  <si>
    <t xml:space="preserve">        Villafranca in Lunigiana</t>
  </si>
  <si>
    <t xml:space="preserve">        Zeri</t>
  </si>
  <si>
    <t xml:space="preserve">      Lucca</t>
  </si>
  <si>
    <t xml:space="preserve">        Altopascio</t>
  </si>
  <si>
    <t xml:space="preserve">        Bagni di Lucca</t>
  </si>
  <si>
    <t xml:space="preserve">        Barga</t>
  </si>
  <si>
    <t xml:space="preserve">        Borgo a Mozzano</t>
  </si>
  <si>
    <t xml:space="preserve">        Camaiore</t>
  </si>
  <si>
    <t xml:space="preserve">        Camporgiano</t>
  </si>
  <si>
    <t xml:space="preserve">        Capannori</t>
  </si>
  <si>
    <t xml:space="preserve">        Careggine</t>
  </si>
  <si>
    <t xml:space="preserve">        Castelnuovo di Garfagnana</t>
  </si>
  <si>
    <t xml:space="preserve">        Castiglione di Garfagnana</t>
  </si>
  <si>
    <t xml:space="preserve">        Coreglia Antelminelli</t>
  </si>
  <si>
    <t xml:space="preserve">        Fabbriche di Vallico</t>
  </si>
  <si>
    <t>..</t>
  </si>
  <si>
    <t xml:space="preserve">        Forte dei Marmi</t>
  </si>
  <si>
    <t xml:space="preserve">        Fosciandora</t>
  </si>
  <si>
    <t xml:space="preserve">        Gallicano</t>
  </si>
  <si>
    <t xml:space="preserve">        Giuncugnano</t>
  </si>
  <si>
    <t xml:space="preserve">        Lucca</t>
  </si>
  <si>
    <t xml:space="preserve">        Massarosa</t>
  </si>
  <si>
    <t xml:space="preserve">        Minucciano</t>
  </si>
  <si>
    <t xml:space="preserve">        Molazzana</t>
  </si>
  <si>
    <t xml:space="preserve">        Montecarlo</t>
  </si>
  <si>
    <t xml:space="preserve">        Pescaglia</t>
  </si>
  <si>
    <t xml:space="preserve">        Piazza al Serchio</t>
  </si>
  <si>
    <t xml:space="preserve">        Pietrasanta</t>
  </si>
  <si>
    <t xml:space="preserve">        Pieve Fosciana</t>
  </si>
  <si>
    <t xml:space="preserve">        Porcari</t>
  </si>
  <si>
    <t xml:space="preserve">        San Romano in Garfagnana</t>
  </si>
  <si>
    <t xml:space="preserve">        Seravezza</t>
  </si>
  <si>
    <t xml:space="preserve">        Sillano</t>
  </si>
  <si>
    <t xml:space="preserve">        Stazzema</t>
  </si>
  <si>
    <t xml:space="preserve">        Vagli Sotto</t>
  </si>
  <si>
    <t xml:space="preserve">        Vergemoli</t>
  </si>
  <si>
    <t xml:space="preserve">        Viareggio</t>
  </si>
  <si>
    <t xml:space="preserve">        Villa Basilica</t>
  </si>
  <si>
    <t xml:space="preserve">        Villa Collemandina</t>
  </si>
  <si>
    <t xml:space="preserve">      Pistoia</t>
  </si>
  <si>
    <t xml:space="preserve">        Abetone</t>
  </si>
  <si>
    <t xml:space="preserve">        Agliana</t>
  </si>
  <si>
    <t xml:space="preserve">        Buggiano</t>
  </si>
  <si>
    <t xml:space="preserve">        Chiesina Uzzanese</t>
  </si>
  <si>
    <t xml:space="preserve">        Cutigliano</t>
  </si>
  <si>
    <t xml:space="preserve">        Lamporecchio</t>
  </si>
  <si>
    <t xml:space="preserve">        Larciano</t>
  </si>
  <si>
    <t xml:space="preserve">        Marliana</t>
  </si>
  <si>
    <t xml:space="preserve">        Massa e Cozzile</t>
  </si>
  <si>
    <t xml:space="preserve">        Monsummano Terme</t>
  </si>
  <si>
    <t xml:space="preserve">        Montale</t>
  </si>
  <si>
    <t xml:space="preserve">        Montecatini-Terme</t>
  </si>
  <si>
    <t xml:space="preserve">        Pescia</t>
  </si>
  <si>
    <t xml:space="preserve">        Pieve a Nievole</t>
  </si>
  <si>
    <t xml:space="preserve">        Pistoia</t>
  </si>
  <si>
    <t xml:space="preserve">        Piteglio</t>
  </si>
  <si>
    <t xml:space="preserve">        Ponte Buggianese</t>
  </si>
  <si>
    <t xml:space="preserve">        Quarrata</t>
  </si>
  <si>
    <t xml:space="preserve">        Sambuca Pistoiese</t>
  </si>
  <si>
    <t xml:space="preserve">        San Marcello Pistoiese</t>
  </si>
  <si>
    <t xml:space="preserve">        Serravalle Pistoiese</t>
  </si>
  <si>
    <t xml:space="preserve">        Uzzano</t>
  </si>
  <si>
    <t xml:space="preserve">      Firenze</t>
  </si>
  <si>
    <t xml:space="preserve">        Bagno a Ripoli</t>
  </si>
  <si>
    <t xml:space="preserve">        Barberino di Mugello</t>
  </si>
  <si>
    <t xml:space="preserve">        Barberino Val d'Elsa</t>
  </si>
  <si>
    <t xml:space="preserve">        Borgo San Lorenzo</t>
  </si>
  <si>
    <t xml:space="preserve">        Calenzano</t>
  </si>
  <si>
    <t xml:space="preserve">        Campi Bisenzio</t>
  </si>
  <si>
    <t xml:space="preserve">        Capraia e Limite</t>
  </si>
  <si>
    <t xml:space="preserve">        Castelfiorentino</t>
  </si>
  <si>
    <t xml:space="preserve">        Cerreto Guidi</t>
  </si>
  <si>
    <t xml:space="preserve">        Certaldo</t>
  </si>
  <si>
    <t xml:space="preserve">        Dicomano</t>
  </si>
  <si>
    <t xml:space="preserve">        Empoli</t>
  </si>
  <si>
    <t xml:space="preserve">        Fiesole</t>
  </si>
  <si>
    <t xml:space="preserve">        Figline Valdarno</t>
  </si>
  <si>
    <t xml:space="preserve">        Firenze</t>
  </si>
  <si>
    <t xml:space="preserve">        Firenzuola</t>
  </si>
  <si>
    <t xml:space="preserve">        Fucecchio</t>
  </si>
  <si>
    <t xml:space="preserve">        Gambassi Terme</t>
  </si>
  <si>
    <t xml:space="preserve">        Greve in Chianti</t>
  </si>
  <si>
    <t xml:space="preserve">        Impruneta</t>
  </si>
  <si>
    <t xml:space="preserve">        Incisa in Val d'Arno</t>
  </si>
  <si>
    <t xml:space="preserve">        Lastra a Signa</t>
  </si>
  <si>
    <t xml:space="preserve">        Londa</t>
  </si>
  <si>
    <t xml:space="preserve">        Marradi</t>
  </si>
  <si>
    <t xml:space="preserve">        Montaione</t>
  </si>
  <si>
    <t xml:space="preserve">        Montelupo Fiorentino</t>
  </si>
  <si>
    <t xml:space="preserve">        Montespertoli</t>
  </si>
  <si>
    <t xml:space="preserve">        Palazzuolo sul Senio</t>
  </si>
  <si>
    <t xml:space="preserve">        Pelago</t>
  </si>
  <si>
    <t xml:space="preserve">        Pontassieve</t>
  </si>
  <si>
    <t xml:space="preserve">        Reggello</t>
  </si>
  <si>
    <t xml:space="preserve">        Rignano sull'Arno</t>
  </si>
  <si>
    <t xml:space="preserve">        Rufina</t>
  </si>
  <si>
    <t xml:space="preserve">        San Casciano in Val di Pesa</t>
  </si>
  <si>
    <t xml:space="preserve">        San Godenzo</t>
  </si>
  <si>
    <t xml:space="preserve">        San Piero a Sieve</t>
  </si>
  <si>
    <t xml:space="preserve">        Scandicci</t>
  </si>
  <si>
    <t xml:space="preserve">        Scarperia</t>
  </si>
  <si>
    <t xml:space="preserve">        Sesto Fiorentino</t>
  </si>
  <si>
    <t xml:space="preserve">        Signa</t>
  </si>
  <si>
    <t xml:space="preserve">        Tavarnelle Val di Pesa</t>
  </si>
  <si>
    <t xml:space="preserve">        Vaglia</t>
  </si>
  <si>
    <t xml:space="preserve">        Vicchio</t>
  </si>
  <si>
    <t xml:space="preserve">        Vinci</t>
  </si>
  <si>
    <t xml:space="preserve">      Livorno</t>
  </si>
  <si>
    <t xml:space="preserve">        Bibbona</t>
  </si>
  <si>
    <t xml:space="preserve">        Campiglia Marittima</t>
  </si>
  <si>
    <t xml:space="preserve">        Campo nell'Elba</t>
  </si>
  <si>
    <t xml:space="preserve">        Capoliveri</t>
  </si>
  <si>
    <t xml:space="preserve">        Capraia Isola</t>
  </si>
  <si>
    <t xml:space="preserve">        Castagneto Carducci</t>
  </si>
  <si>
    <t xml:space="preserve">        Cecina</t>
  </si>
  <si>
    <t xml:space="preserve">        Collesalvetti</t>
  </si>
  <si>
    <t xml:space="preserve">        Livorno</t>
  </si>
  <si>
    <t xml:space="preserve">        Marciana</t>
  </si>
  <si>
    <t xml:space="preserve">        Marciana Marina</t>
  </si>
  <si>
    <t xml:space="preserve">        Piombino</t>
  </si>
  <si>
    <t xml:space="preserve">        Porto Azzurro</t>
  </si>
  <si>
    <t xml:space="preserve">        Portoferraio</t>
  </si>
  <si>
    <t xml:space="preserve">        Rio Marina</t>
  </si>
  <si>
    <t xml:space="preserve">        Rio nell'Elba</t>
  </si>
  <si>
    <t xml:space="preserve">        Rosignano Marittimo</t>
  </si>
  <si>
    <t xml:space="preserve">        San Vincenzo</t>
  </si>
  <si>
    <t xml:space="preserve">        Sassetta</t>
  </si>
  <si>
    <t xml:space="preserve">        Suvereto</t>
  </si>
  <si>
    <t xml:space="preserve">      Pisa</t>
  </si>
  <si>
    <t xml:space="preserve">        Bientina</t>
  </si>
  <si>
    <t xml:space="preserve">        Buti</t>
  </si>
  <si>
    <t xml:space="preserve">        Calci</t>
  </si>
  <si>
    <t xml:space="preserve">        Calcinaia</t>
  </si>
  <si>
    <t xml:space="preserve">        Capannoli</t>
  </si>
  <si>
    <t xml:space="preserve">        Casale Marittimo</t>
  </si>
  <si>
    <t xml:space="preserve">        Casciana Terme</t>
  </si>
  <si>
    <t xml:space="preserve">        Cascina</t>
  </si>
  <si>
    <t xml:space="preserve">        Castelfranco di Sotto</t>
  </si>
  <si>
    <t xml:space="preserve">        Castellina Marittima</t>
  </si>
  <si>
    <t xml:space="preserve">        Castelnuovo di Val di Cecina</t>
  </si>
  <si>
    <t xml:space="preserve">        Chianni</t>
  </si>
  <si>
    <t xml:space="preserve">        Crespina</t>
  </si>
  <si>
    <t xml:space="preserve">        Fauglia</t>
  </si>
  <si>
    <t xml:space="preserve">        Guardistallo</t>
  </si>
  <si>
    <t xml:space="preserve">        Lajatico</t>
  </si>
  <si>
    <t xml:space="preserve">        Lari</t>
  </si>
  <si>
    <t xml:space="preserve">        Lorenzana</t>
  </si>
  <si>
    <t xml:space="preserve">        Montecatini Val di Cecina</t>
  </si>
  <si>
    <t xml:space="preserve">        Montescudaio</t>
  </si>
  <si>
    <t xml:space="preserve">        Monteverdi Marittimo</t>
  </si>
  <si>
    <t xml:space="preserve">        Montopoli in Val d'Arno</t>
  </si>
  <si>
    <t xml:space="preserve">        Orciano Pisano</t>
  </si>
  <si>
    <t xml:space="preserve">        Palaia</t>
  </si>
  <si>
    <t xml:space="preserve">        Peccioli</t>
  </si>
  <si>
    <t xml:space="preserve">        Pisa</t>
  </si>
  <si>
    <t xml:space="preserve">        Pomarance</t>
  </si>
  <si>
    <t xml:space="preserve">        Ponsacco</t>
  </si>
  <si>
    <t xml:space="preserve">        Pontedera</t>
  </si>
  <si>
    <t xml:space="preserve">        Riparbella</t>
  </si>
  <si>
    <t xml:space="preserve">        San Giuliano Terme</t>
  </si>
  <si>
    <t xml:space="preserve">        San Miniato</t>
  </si>
  <si>
    <t xml:space="preserve">        Santa Croce sull'Arno</t>
  </si>
  <si>
    <t xml:space="preserve">        Santa Luce</t>
  </si>
  <si>
    <t xml:space="preserve">        Santa Maria a Monte</t>
  </si>
  <si>
    <t xml:space="preserve">        Terricciola</t>
  </si>
  <si>
    <t xml:space="preserve">        Vecchiano</t>
  </si>
  <si>
    <t xml:space="preserve">        Vicopisano</t>
  </si>
  <si>
    <t xml:space="preserve">        Volterra</t>
  </si>
  <si>
    <t xml:space="preserve">      Arezzo</t>
  </si>
  <si>
    <t xml:space="preserve">        Anghiari</t>
  </si>
  <si>
    <t xml:space="preserve">        Arezzo</t>
  </si>
  <si>
    <t xml:space="preserve">        Badia Tedalda</t>
  </si>
  <si>
    <t xml:space="preserve">        Bibbiena</t>
  </si>
  <si>
    <t xml:space="preserve">        Bucine</t>
  </si>
  <si>
    <t xml:space="preserve">        Capolona</t>
  </si>
  <si>
    <t xml:space="preserve">        Caprese Michelangelo</t>
  </si>
  <si>
    <t xml:space="preserve">        Castel Focognano</t>
  </si>
  <si>
    <t xml:space="preserve">        Castel San Niccolò</t>
  </si>
  <si>
    <t xml:space="preserve">        Castelfranco di Sopra</t>
  </si>
  <si>
    <t xml:space="preserve">        Castiglion Fibocchi</t>
  </si>
  <si>
    <t xml:space="preserve">        Castiglion Fiorentino</t>
  </si>
  <si>
    <t xml:space="preserve">        Cavriglia</t>
  </si>
  <si>
    <t xml:space="preserve">        Chitignano</t>
  </si>
  <si>
    <t xml:space="preserve">        Chiusi della Verna</t>
  </si>
  <si>
    <t xml:space="preserve">        Civitella in Val di Chiana</t>
  </si>
  <si>
    <t xml:space="preserve">        Cortona</t>
  </si>
  <si>
    <t xml:space="preserve">        Foiano della Chiana</t>
  </si>
  <si>
    <t xml:space="preserve">        Laterina</t>
  </si>
  <si>
    <t xml:space="preserve">        Loro Ciuffenna</t>
  </si>
  <si>
    <t xml:space="preserve">        Lucignano</t>
  </si>
  <si>
    <t xml:space="preserve">        Marciano della Chiana</t>
  </si>
  <si>
    <t xml:space="preserve">        Monte San Savino</t>
  </si>
  <si>
    <t xml:space="preserve">        Montemignaio</t>
  </si>
  <si>
    <t xml:space="preserve">        Monterchi</t>
  </si>
  <si>
    <t xml:space="preserve">        Montevarchi</t>
  </si>
  <si>
    <t xml:space="preserve">        Ortignano Raggiolo</t>
  </si>
  <si>
    <t xml:space="preserve">        Pergine Valdarno</t>
  </si>
  <si>
    <t xml:space="preserve">        Pian di Sco</t>
  </si>
  <si>
    <t xml:space="preserve">        Pieve Santo Stefano</t>
  </si>
  <si>
    <t xml:space="preserve">        Poppi</t>
  </si>
  <si>
    <t xml:space="preserve">        Pratovecchio</t>
  </si>
  <si>
    <t xml:space="preserve">        San Giovanni Valdarno</t>
  </si>
  <si>
    <t xml:space="preserve">        Sansepolcro</t>
  </si>
  <si>
    <t xml:space="preserve">        Sestino</t>
  </si>
  <si>
    <t xml:space="preserve">        Stia</t>
  </si>
  <si>
    <t xml:space="preserve">        Subbiano</t>
  </si>
  <si>
    <t xml:space="preserve">        Talla</t>
  </si>
  <si>
    <t xml:space="preserve">        Terranuova Bracciolini</t>
  </si>
  <si>
    <t xml:space="preserve">      Siena</t>
  </si>
  <si>
    <t xml:space="preserve">        Abbadia San Salvatore</t>
  </si>
  <si>
    <t xml:space="preserve">        Asciano</t>
  </si>
  <si>
    <t xml:space="preserve">        Buonconvento</t>
  </si>
  <si>
    <t xml:space="preserve">        Casole d'Elsa</t>
  </si>
  <si>
    <t xml:space="preserve">        Castellina in Chianti</t>
  </si>
  <si>
    <t xml:space="preserve">        Castelnuovo Berardenga</t>
  </si>
  <si>
    <t xml:space="preserve">        Castiglione d'Orcia</t>
  </si>
  <si>
    <t xml:space="preserve">        Cetona</t>
  </si>
  <si>
    <t xml:space="preserve">        Chianciano Terme</t>
  </si>
  <si>
    <t xml:space="preserve">        Chiusdino</t>
  </si>
  <si>
    <t xml:space="preserve">        Chiusi</t>
  </si>
  <si>
    <t xml:space="preserve">        Colle di Val d'Elsa</t>
  </si>
  <si>
    <t xml:space="preserve">        Gaiole in Chianti</t>
  </si>
  <si>
    <t xml:space="preserve">        Montalcino</t>
  </si>
  <si>
    <t xml:space="preserve">        Montepulciano</t>
  </si>
  <si>
    <t xml:space="preserve">        Monteriggioni</t>
  </si>
  <si>
    <t xml:space="preserve">        Monteroni d'Arbia</t>
  </si>
  <si>
    <t xml:space="preserve">        Monticiano</t>
  </si>
  <si>
    <t xml:space="preserve">        Murlo</t>
  </si>
  <si>
    <t xml:space="preserve">        Piancastagnaio</t>
  </si>
  <si>
    <t xml:space="preserve">        Pienza</t>
  </si>
  <si>
    <t xml:space="preserve">        Poggibonsi</t>
  </si>
  <si>
    <t xml:space="preserve">        Radda in Chianti</t>
  </si>
  <si>
    <t xml:space="preserve">        Radicofani</t>
  </si>
  <si>
    <t xml:space="preserve">        Radicondoli</t>
  </si>
  <si>
    <t xml:space="preserve">        Rapolano Terme</t>
  </si>
  <si>
    <t xml:space="preserve">        San Casciano dei Bagni</t>
  </si>
  <si>
    <t xml:space="preserve">        San Gimignano</t>
  </si>
  <si>
    <t xml:space="preserve">        San Giovanni d'Asso</t>
  </si>
  <si>
    <t xml:space="preserve">        San Quirico d'Orcia</t>
  </si>
  <si>
    <t xml:space="preserve">        Sarteano</t>
  </si>
  <si>
    <t xml:space="preserve">        Siena</t>
  </si>
  <si>
    <t xml:space="preserve">        Sinalunga</t>
  </si>
  <si>
    <t xml:space="preserve">        Sovicille</t>
  </si>
  <si>
    <t xml:space="preserve">        Torrita di Siena</t>
  </si>
  <si>
    <t xml:space="preserve">        Trequanda</t>
  </si>
  <si>
    <t xml:space="preserve">      Grosseto</t>
  </si>
  <si>
    <t xml:space="preserve">        Arcidosso</t>
  </si>
  <si>
    <t xml:space="preserve">        Campagnatico</t>
  </si>
  <si>
    <t xml:space="preserve">        Capalbio</t>
  </si>
  <si>
    <t xml:space="preserve">        Castel del Piano</t>
  </si>
  <si>
    <t xml:space="preserve">        Castell'Azzara</t>
  </si>
  <si>
    <t xml:space="preserve">        Castiglione della Pescaia</t>
  </si>
  <si>
    <t xml:space="preserve">        Cinigiano</t>
  </si>
  <si>
    <t xml:space="preserve">        Civitella Paganico</t>
  </si>
  <si>
    <t xml:space="preserve">        Follonica</t>
  </si>
  <si>
    <t xml:space="preserve">        Gavorrano</t>
  </si>
  <si>
    <t xml:space="preserve">        Grosseto</t>
  </si>
  <si>
    <t xml:space="preserve">        Isola del Giglio</t>
  </si>
  <si>
    <t xml:space="preserve">        Magliano in Toscana</t>
  </si>
  <si>
    <t xml:space="preserve">        Manciano</t>
  </si>
  <si>
    <t xml:space="preserve">        Massa Marittima</t>
  </si>
  <si>
    <t xml:space="preserve">        Monte Argentario</t>
  </si>
  <si>
    <t xml:space="preserve">        Monterotondo Marittimo</t>
  </si>
  <si>
    <t xml:space="preserve">        Montieri</t>
  </si>
  <si>
    <t xml:space="preserve">        Orbetello</t>
  </si>
  <si>
    <t xml:space="preserve">        Pitigliano</t>
  </si>
  <si>
    <t xml:space="preserve">        Roccalbegna</t>
  </si>
  <si>
    <t xml:space="preserve">        Roccastrada</t>
  </si>
  <si>
    <t xml:space="preserve">        Santa Fiora</t>
  </si>
  <si>
    <t xml:space="preserve">        Scansano</t>
  </si>
  <si>
    <t xml:space="preserve">        Scarlino</t>
  </si>
  <si>
    <t xml:space="preserve">        Seggiano</t>
  </si>
  <si>
    <t xml:space="preserve">        Semproniano</t>
  </si>
  <si>
    <t xml:space="preserve">        Sorano</t>
  </si>
  <si>
    <t xml:space="preserve">      Prato</t>
  </si>
  <si>
    <t xml:space="preserve">        Cantagallo</t>
  </si>
  <si>
    <t xml:space="preserve">        Carmignano</t>
  </si>
  <si>
    <t xml:space="preserve">        Montemurlo</t>
  </si>
  <si>
    <t xml:space="preserve">        Poggio a Caiano</t>
  </si>
  <si>
    <t xml:space="preserve">        Prato</t>
  </si>
  <si>
    <t xml:space="preserve">        Vaiano</t>
  </si>
  <si>
    <t xml:space="preserve">        Vernio</t>
  </si>
  <si>
    <t>Dati estratti il31 mar 2016, 08h22 UTC (GMT), da Pop.Stat</t>
  </si>
  <si>
    <t>Insieme di dati: Popolazione residente e popolazione presente</t>
  </si>
  <si>
    <t>Età</t>
  </si>
  <si>
    <t>Età per anno di nascita e anni compiuti</t>
  </si>
  <si>
    <t>Stato civile</t>
  </si>
  <si>
    <t>Tipo di edificio</t>
  </si>
  <si>
    <t>popolazione presente (valori assoluti)</t>
  </si>
  <si>
    <t>Sesso</t>
  </si>
  <si>
    <t>maschi</t>
  </si>
  <si>
    <t>femmine</t>
  </si>
  <si>
    <t>Dati estratti il31 mar 2016, 08h20 UTC (GMT), da Pop.Stat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</si>
</sst>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u val="single"/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right"/>
    </xf>
    <xf numFmtId="0" fontId="1" fillId="6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p-dati2.istat.it/OECDStat_Metadata/ShowMetadata.ashx?Dataset=DICA_POP_RESPRE&amp;ShowOnWeb=true&amp;Lang=fr" TargetMode="External" /><Relationship Id="rId2" Type="http://schemas.openxmlformats.org/officeDocument/2006/relationships/hyperlink" Target="http:///pop-dati2.istat.it/wbo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op-dati2.istat.it/OECDStat_Metadata/ShowMetadata.ashx?Dataset=DICA_EDIFICIRES&amp;ShowOnWeb=true&amp;Lang=fr" TargetMode="External" /><Relationship Id="rId2" Type="http://schemas.openxmlformats.org/officeDocument/2006/relationships/hyperlink" Target="http:///pop-dati2.istat.it/wbo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9"/>
  <sheetViews>
    <sheetView workbookViewId="0" topLeftCell="A2">
      <selection activeCell="A1" sqref="A1:IV16384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0</v>
      </c>
    </row>
    <row r="2" ht="34.5">
      <c r="A2" s="2" t="s">
        <v>328</v>
      </c>
    </row>
    <row r="3" spans="1:5" ht="12.75">
      <c r="A3" s="3" t="s">
        <v>329</v>
      </c>
      <c r="B3" s="4"/>
      <c r="C3" s="5" t="s">
        <v>5</v>
      </c>
      <c r="D3" s="6"/>
      <c r="E3" s="7"/>
    </row>
    <row r="4" spans="1:5" ht="12.75">
      <c r="A4" s="3" t="s">
        <v>330</v>
      </c>
      <c r="B4" s="4"/>
      <c r="C4" s="5" t="s">
        <v>3</v>
      </c>
      <c r="D4" s="6"/>
      <c r="E4" s="7"/>
    </row>
    <row r="5" spans="1:5" ht="12.75">
      <c r="A5" s="3" t="s">
        <v>331</v>
      </c>
      <c r="B5" s="4"/>
      <c r="C5" s="5" t="s">
        <v>5</v>
      </c>
      <c r="D5" s="6"/>
      <c r="E5" s="7"/>
    </row>
    <row r="6" spans="1:5" ht="12.75">
      <c r="A6" s="3" t="s">
        <v>332</v>
      </c>
      <c r="B6" s="4"/>
      <c r="C6" s="5" t="s">
        <v>3</v>
      </c>
      <c r="D6" s="6"/>
      <c r="E6" s="7"/>
    </row>
    <row r="7" spans="1:5" ht="12.75">
      <c r="A7" s="3" t="s">
        <v>12</v>
      </c>
      <c r="B7" s="4"/>
      <c r="C7" s="5" t="s">
        <v>13</v>
      </c>
      <c r="D7" s="6"/>
      <c r="E7" s="7"/>
    </row>
    <row r="8" spans="1:5" ht="12.75">
      <c r="A8" s="8" t="s">
        <v>14</v>
      </c>
      <c r="B8" s="9"/>
      <c r="C8" s="10" t="s">
        <v>333</v>
      </c>
      <c r="D8" s="11"/>
      <c r="E8" s="12"/>
    </row>
    <row r="9" spans="1:5" ht="12.75">
      <c r="A9" s="8" t="s">
        <v>334</v>
      </c>
      <c r="B9" s="9"/>
      <c r="C9" s="13" t="s">
        <v>335</v>
      </c>
      <c r="D9" s="13" t="s">
        <v>336</v>
      </c>
      <c r="E9" s="13" t="s">
        <v>5</v>
      </c>
    </row>
    <row r="10" spans="1:5" ht="13.5">
      <c r="A10" s="14" t="s">
        <v>26</v>
      </c>
      <c r="B10" s="15" t="s">
        <v>27</v>
      </c>
      <c r="C10" s="15" t="s">
        <v>27</v>
      </c>
      <c r="D10" s="15" t="s">
        <v>27</v>
      </c>
      <c r="E10" s="15" t="s">
        <v>27</v>
      </c>
    </row>
    <row r="11" spans="1:5" ht="13.5">
      <c r="A11" s="16" t="s">
        <v>28</v>
      </c>
      <c r="B11" s="15" t="s">
        <v>27</v>
      </c>
      <c r="C11" s="17">
        <v>1801921</v>
      </c>
      <c r="D11" s="17">
        <v>1958156</v>
      </c>
      <c r="E11" s="17">
        <v>3760077</v>
      </c>
    </row>
    <row r="12" spans="1:5" ht="13.5">
      <c r="A12" s="16" t="s">
        <v>29</v>
      </c>
      <c r="B12" s="15" t="s">
        <v>27</v>
      </c>
      <c r="C12" s="18">
        <v>97167</v>
      </c>
      <c r="D12" s="18">
        <v>106489</v>
      </c>
      <c r="E12" s="18">
        <v>203656</v>
      </c>
    </row>
    <row r="13" spans="1:5" ht="13.5">
      <c r="A13" s="16" t="s">
        <v>30</v>
      </c>
      <c r="B13" s="15" t="s">
        <v>27</v>
      </c>
      <c r="C13" s="17">
        <v>5813</v>
      </c>
      <c r="D13" s="17">
        <v>6111</v>
      </c>
      <c r="E13" s="17">
        <v>11924</v>
      </c>
    </row>
    <row r="14" spans="1:5" ht="13.5">
      <c r="A14" s="16" t="s">
        <v>31</v>
      </c>
      <c r="B14" s="15" t="s">
        <v>27</v>
      </c>
      <c r="C14" s="18">
        <v>911</v>
      </c>
      <c r="D14" s="18">
        <v>1017</v>
      </c>
      <c r="E14" s="18">
        <v>1928</v>
      </c>
    </row>
    <row r="15" spans="1:5" ht="13.5">
      <c r="A15" s="16" t="s">
        <v>32</v>
      </c>
      <c r="B15" s="15" t="s">
        <v>27</v>
      </c>
      <c r="C15" s="17">
        <v>31278</v>
      </c>
      <c r="D15" s="17">
        <v>35053</v>
      </c>
      <c r="E15" s="17">
        <v>66331</v>
      </c>
    </row>
    <row r="16" spans="1:5" ht="13.5">
      <c r="A16" s="16" t="s">
        <v>33</v>
      </c>
      <c r="B16" s="15" t="s">
        <v>27</v>
      </c>
      <c r="C16" s="18">
        <v>471</v>
      </c>
      <c r="D16" s="18">
        <v>517</v>
      </c>
      <c r="E16" s="18">
        <v>988</v>
      </c>
    </row>
    <row r="17" spans="1:5" ht="13.5">
      <c r="A17" s="16" t="s">
        <v>34</v>
      </c>
      <c r="B17" s="15" t="s">
        <v>27</v>
      </c>
      <c r="C17" s="17">
        <v>332</v>
      </c>
      <c r="D17" s="17">
        <v>385</v>
      </c>
      <c r="E17" s="17">
        <v>717</v>
      </c>
    </row>
    <row r="18" spans="1:5" ht="13.5">
      <c r="A18" s="16" t="s">
        <v>35</v>
      </c>
      <c r="B18" s="15" t="s">
        <v>27</v>
      </c>
      <c r="C18" s="18">
        <v>1124</v>
      </c>
      <c r="D18" s="18">
        <v>1214</v>
      </c>
      <c r="E18" s="18">
        <v>2338</v>
      </c>
    </row>
    <row r="19" spans="1:5" ht="13.5">
      <c r="A19" s="16" t="s">
        <v>36</v>
      </c>
      <c r="B19" s="15" t="s">
        <v>27</v>
      </c>
      <c r="C19" s="17">
        <v>4062</v>
      </c>
      <c r="D19" s="17">
        <v>4355</v>
      </c>
      <c r="E19" s="17">
        <v>8417</v>
      </c>
    </row>
    <row r="20" spans="1:5" ht="13.5">
      <c r="A20" s="16" t="s">
        <v>37</v>
      </c>
      <c r="B20" s="15" t="s">
        <v>27</v>
      </c>
      <c r="C20" s="18">
        <v>2351</v>
      </c>
      <c r="D20" s="18">
        <v>2542</v>
      </c>
      <c r="E20" s="18">
        <v>4893</v>
      </c>
    </row>
    <row r="21" spans="1:5" ht="13.5">
      <c r="A21" s="16" t="s">
        <v>38</v>
      </c>
      <c r="B21" s="15" t="s">
        <v>27</v>
      </c>
      <c r="C21" s="17">
        <v>2433</v>
      </c>
      <c r="D21" s="17">
        <v>2538</v>
      </c>
      <c r="E21" s="17">
        <v>4971</v>
      </c>
    </row>
    <row r="22" spans="1:5" ht="13.5">
      <c r="A22" s="16" t="s">
        <v>39</v>
      </c>
      <c r="B22" s="15" t="s">
        <v>27</v>
      </c>
      <c r="C22" s="18">
        <v>33609</v>
      </c>
      <c r="D22" s="18">
        <v>36997</v>
      </c>
      <c r="E22" s="18">
        <v>70606</v>
      </c>
    </row>
    <row r="23" spans="1:5" ht="13.5">
      <c r="A23" s="16" t="s">
        <v>40</v>
      </c>
      <c r="B23" s="15" t="s">
        <v>27</v>
      </c>
      <c r="C23" s="17">
        <v>4861</v>
      </c>
      <c r="D23" s="17">
        <v>5240</v>
      </c>
      <c r="E23" s="17">
        <v>10101</v>
      </c>
    </row>
    <row r="24" spans="1:5" ht="13.5">
      <c r="A24" s="16" t="s">
        <v>41</v>
      </c>
      <c r="B24" s="15" t="s">
        <v>27</v>
      </c>
      <c r="C24" s="18">
        <v>1218</v>
      </c>
      <c r="D24" s="18">
        <v>1285</v>
      </c>
      <c r="E24" s="18">
        <v>2503</v>
      </c>
    </row>
    <row r="25" spans="1:5" ht="13.5">
      <c r="A25" s="16" t="s">
        <v>42</v>
      </c>
      <c r="B25" s="15" t="s">
        <v>27</v>
      </c>
      <c r="C25" s="17">
        <v>1056</v>
      </c>
      <c r="D25" s="17">
        <v>1055</v>
      </c>
      <c r="E25" s="17">
        <v>2111</v>
      </c>
    </row>
    <row r="26" spans="1:5" ht="13.5">
      <c r="A26" s="16" t="s">
        <v>43</v>
      </c>
      <c r="B26" s="15" t="s">
        <v>27</v>
      </c>
      <c r="C26" s="18">
        <v>3570</v>
      </c>
      <c r="D26" s="18">
        <v>4046</v>
      </c>
      <c r="E26" s="18">
        <v>7616</v>
      </c>
    </row>
    <row r="27" spans="1:5" ht="13.5">
      <c r="A27" s="16" t="s">
        <v>44</v>
      </c>
      <c r="B27" s="15" t="s">
        <v>27</v>
      </c>
      <c r="C27" s="17">
        <v>975</v>
      </c>
      <c r="D27" s="17">
        <v>1067</v>
      </c>
      <c r="E27" s="17">
        <v>2042</v>
      </c>
    </row>
    <row r="28" spans="1:5" ht="13.5">
      <c r="A28" s="16" t="s">
        <v>45</v>
      </c>
      <c r="B28" s="15" t="s">
        <v>27</v>
      </c>
      <c r="C28" s="18">
        <v>2504</v>
      </c>
      <c r="D28" s="18">
        <v>2450</v>
      </c>
      <c r="E28" s="18">
        <v>4954</v>
      </c>
    </row>
    <row r="29" spans="1:5" ht="13.5">
      <c r="A29" s="16" t="s">
        <v>46</v>
      </c>
      <c r="B29" s="15" t="s">
        <v>27</v>
      </c>
      <c r="C29" s="17">
        <v>599</v>
      </c>
      <c r="D29" s="17">
        <v>617</v>
      </c>
      <c r="E29" s="17">
        <v>1216</v>
      </c>
    </row>
    <row r="30" spans="1:5" ht="13.5">
      <c r="A30" s="16" t="s">
        <v>47</v>
      </c>
      <c r="B30" s="15" t="s">
        <v>27</v>
      </c>
      <c r="C30" s="18">
        <v>189464</v>
      </c>
      <c r="D30" s="18">
        <v>208719</v>
      </c>
      <c r="E30" s="18">
        <v>398183</v>
      </c>
    </row>
    <row r="31" spans="1:5" ht="13.5">
      <c r="A31" s="16" t="s">
        <v>48</v>
      </c>
      <c r="B31" s="15" t="s">
        <v>27</v>
      </c>
      <c r="C31" s="17">
        <v>7408</v>
      </c>
      <c r="D31" s="17">
        <v>7623</v>
      </c>
      <c r="E31" s="17">
        <v>15031</v>
      </c>
    </row>
    <row r="32" spans="1:5" ht="13.5">
      <c r="A32" s="16" t="s">
        <v>49</v>
      </c>
      <c r="B32" s="15" t="s">
        <v>27</v>
      </c>
      <c r="C32" s="18">
        <v>2952</v>
      </c>
      <c r="D32" s="18">
        <v>3165</v>
      </c>
      <c r="E32" s="18">
        <v>6117</v>
      </c>
    </row>
    <row r="33" spans="1:5" ht="13.5">
      <c r="A33" s="16" t="s">
        <v>50</v>
      </c>
      <c r="B33" s="15" t="s">
        <v>27</v>
      </c>
      <c r="C33" s="17">
        <v>4924</v>
      </c>
      <c r="D33" s="17">
        <v>5195</v>
      </c>
      <c r="E33" s="17">
        <v>10119</v>
      </c>
    </row>
    <row r="34" spans="1:5" ht="13.5">
      <c r="A34" s="16" t="s">
        <v>51</v>
      </c>
      <c r="B34" s="15" t="s">
        <v>27</v>
      </c>
      <c r="C34" s="18">
        <v>3533</v>
      </c>
      <c r="D34" s="18">
        <v>3754</v>
      </c>
      <c r="E34" s="18">
        <v>7287</v>
      </c>
    </row>
    <row r="35" spans="1:5" ht="13.5">
      <c r="A35" s="16" t="s">
        <v>52</v>
      </c>
      <c r="B35" s="15" t="s">
        <v>27</v>
      </c>
      <c r="C35" s="17">
        <v>15804</v>
      </c>
      <c r="D35" s="17">
        <v>17521</v>
      </c>
      <c r="E35" s="17">
        <v>33325</v>
      </c>
    </row>
    <row r="36" spans="1:5" ht="13.5">
      <c r="A36" s="16" t="s">
        <v>53</v>
      </c>
      <c r="B36" s="15" t="s">
        <v>27</v>
      </c>
      <c r="C36" s="18">
        <v>1111</v>
      </c>
      <c r="D36" s="18">
        <v>1155</v>
      </c>
      <c r="E36" s="18">
        <v>2266</v>
      </c>
    </row>
    <row r="37" spans="1:5" ht="13.5">
      <c r="A37" s="16" t="s">
        <v>54</v>
      </c>
      <c r="B37" s="15" t="s">
        <v>27</v>
      </c>
      <c r="C37" s="17">
        <v>22562</v>
      </c>
      <c r="D37" s="17">
        <v>24095</v>
      </c>
      <c r="E37" s="17">
        <v>46657</v>
      </c>
    </row>
    <row r="38" spans="1:5" ht="13.5">
      <c r="A38" s="16" t="s">
        <v>55</v>
      </c>
      <c r="B38" s="15" t="s">
        <v>27</v>
      </c>
      <c r="C38" s="18">
        <v>318</v>
      </c>
      <c r="D38" s="18">
        <v>286</v>
      </c>
      <c r="E38" s="18">
        <v>604</v>
      </c>
    </row>
    <row r="39" spans="1:5" ht="21">
      <c r="A39" s="16" t="s">
        <v>56</v>
      </c>
      <c r="B39" s="15" t="s">
        <v>27</v>
      </c>
      <c r="C39" s="17">
        <v>3029</v>
      </c>
      <c r="D39" s="17">
        <v>3162</v>
      </c>
      <c r="E39" s="17">
        <v>6191</v>
      </c>
    </row>
    <row r="40" spans="1:5" ht="13.5">
      <c r="A40" s="16" t="s">
        <v>57</v>
      </c>
      <c r="B40" s="15" t="s">
        <v>27</v>
      </c>
      <c r="C40" s="18">
        <v>952</v>
      </c>
      <c r="D40" s="18">
        <v>950</v>
      </c>
      <c r="E40" s="18">
        <v>1902</v>
      </c>
    </row>
    <row r="41" spans="1:5" ht="13.5">
      <c r="A41" s="16" t="s">
        <v>58</v>
      </c>
      <c r="B41" s="15" t="s">
        <v>27</v>
      </c>
      <c r="C41" s="17">
        <v>2498</v>
      </c>
      <c r="D41" s="17">
        <v>2691</v>
      </c>
      <c r="E41" s="17">
        <v>5189</v>
      </c>
    </row>
    <row r="42" spans="1:5" ht="13.5">
      <c r="A42" s="16" t="s">
        <v>59</v>
      </c>
      <c r="B42" s="15" t="s">
        <v>27</v>
      </c>
      <c r="C42" s="18">
        <v>238</v>
      </c>
      <c r="D42" s="18">
        <v>228</v>
      </c>
      <c r="E42" s="18">
        <v>466</v>
      </c>
    </row>
    <row r="43" spans="1:5" ht="13.5">
      <c r="A43" s="16" t="s">
        <v>61</v>
      </c>
      <c r="B43" s="15" t="s">
        <v>27</v>
      </c>
      <c r="C43" s="17">
        <v>3366</v>
      </c>
      <c r="D43" s="17">
        <v>4101</v>
      </c>
      <c r="E43" s="17">
        <v>7467</v>
      </c>
    </row>
    <row r="44" spans="1:5" ht="13.5">
      <c r="A44" s="16" t="s">
        <v>62</v>
      </c>
      <c r="B44" s="15" t="s">
        <v>27</v>
      </c>
      <c r="C44" s="18">
        <v>309</v>
      </c>
      <c r="D44" s="18">
        <v>327</v>
      </c>
      <c r="E44" s="18">
        <v>636</v>
      </c>
    </row>
    <row r="45" spans="1:5" ht="13.5">
      <c r="A45" s="16" t="s">
        <v>63</v>
      </c>
      <c r="B45" s="15" t="s">
        <v>27</v>
      </c>
      <c r="C45" s="17">
        <v>1887</v>
      </c>
      <c r="D45" s="17">
        <v>1939</v>
      </c>
      <c r="E45" s="17">
        <v>3826</v>
      </c>
    </row>
    <row r="46" spans="1:5" ht="13.5">
      <c r="A46" s="16" t="s">
        <v>64</v>
      </c>
      <c r="B46" s="15" t="s">
        <v>27</v>
      </c>
      <c r="C46" s="18">
        <v>219</v>
      </c>
      <c r="D46" s="18">
        <v>253</v>
      </c>
      <c r="E46" s="18">
        <v>472</v>
      </c>
    </row>
    <row r="47" spans="1:5" ht="13.5">
      <c r="A47" s="16" t="s">
        <v>65</v>
      </c>
      <c r="B47" s="15" t="s">
        <v>27</v>
      </c>
      <c r="C47" s="17">
        <v>42976</v>
      </c>
      <c r="D47" s="17">
        <v>48538</v>
      </c>
      <c r="E47" s="17">
        <v>91514</v>
      </c>
    </row>
    <row r="48" spans="1:5" ht="13.5">
      <c r="A48" s="16" t="s">
        <v>66</v>
      </c>
      <c r="B48" s="15" t="s">
        <v>27</v>
      </c>
      <c r="C48" s="18">
        <v>11022</v>
      </c>
      <c r="D48" s="18">
        <v>11379</v>
      </c>
      <c r="E48" s="18">
        <v>22401</v>
      </c>
    </row>
    <row r="49" spans="1:5" ht="13.5">
      <c r="A49" s="16" t="s">
        <v>67</v>
      </c>
      <c r="B49" s="15" t="s">
        <v>27</v>
      </c>
      <c r="C49" s="17">
        <v>1121</v>
      </c>
      <c r="D49" s="17">
        <v>1162</v>
      </c>
      <c r="E49" s="17">
        <v>2283</v>
      </c>
    </row>
    <row r="50" spans="1:5" ht="13.5">
      <c r="A50" s="16" t="s">
        <v>68</v>
      </c>
      <c r="B50" s="15" t="s">
        <v>27</v>
      </c>
      <c r="C50" s="18">
        <v>563</v>
      </c>
      <c r="D50" s="18">
        <v>576</v>
      </c>
      <c r="E50" s="18">
        <v>1139</v>
      </c>
    </row>
    <row r="51" spans="1:5" ht="13.5">
      <c r="A51" s="16" t="s">
        <v>69</v>
      </c>
      <c r="B51" s="15" t="s">
        <v>27</v>
      </c>
      <c r="C51" s="17">
        <v>2150</v>
      </c>
      <c r="D51" s="17">
        <v>2244</v>
      </c>
      <c r="E51" s="17">
        <v>4394</v>
      </c>
    </row>
    <row r="52" spans="1:5" ht="13.5">
      <c r="A52" s="16" t="s">
        <v>70</v>
      </c>
      <c r="B52" s="15" t="s">
        <v>27</v>
      </c>
      <c r="C52" s="18">
        <v>1806</v>
      </c>
      <c r="D52" s="18">
        <v>1892</v>
      </c>
      <c r="E52" s="18">
        <v>3698</v>
      </c>
    </row>
    <row r="53" spans="1:5" ht="13.5">
      <c r="A53" s="16" t="s">
        <v>71</v>
      </c>
      <c r="B53" s="15" t="s">
        <v>27</v>
      </c>
      <c r="C53" s="17">
        <v>1167</v>
      </c>
      <c r="D53" s="17">
        <v>1263</v>
      </c>
      <c r="E53" s="17">
        <v>2430</v>
      </c>
    </row>
    <row r="54" spans="1:5" ht="13.5">
      <c r="A54" s="16" t="s">
        <v>72</v>
      </c>
      <c r="B54" s="15" t="s">
        <v>27</v>
      </c>
      <c r="C54" s="18">
        <v>11711</v>
      </c>
      <c r="D54" s="18">
        <v>13492</v>
      </c>
      <c r="E54" s="18">
        <v>25203</v>
      </c>
    </row>
    <row r="55" spans="1:5" ht="13.5">
      <c r="A55" s="16" t="s">
        <v>73</v>
      </c>
      <c r="B55" s="15" t="s">
        <v>27</v>
      </c>
      <c r="C55" s="17">
        <v>1227</v>
      </c>
      <c r="D55" s="17">
        <v>1195</v>
      </c>
      <c r="E55" s="17">
        <v>2422</v>
      </c>
    </row>
    <row r="56" spans="1:5" ht="13.5">
      <c r="A56" s="16" t="s">
        <v>74</v>
      </c>
      <c r="B56" s="15" t="s">
        <v>27</v>
      </c>
      <c r="C56" s="18">
        <v>4192</v>
      </c>
      <c r="D56" s="18">
        <v>4343</v>
      </c>
      <c r="E56" s="18">
        <v>8535</v>
      </c>
    </row>
    <row r="57" spans="1:5" ht="21">
      <c r="A57" s="16" t="s">
        <v>75</v>
      </c>
      <c r="B57" s="15" t="s">
        <v>27</v>
      </c>
      <c r="C57" s="17">
        <v>701</v>
      </c>
      <c r="D57" s="17">
        <v>759</v>
      </c>
      <c r="E57" s="17">
        <v>1460</v>
      </c>
    </row>
    <row r="58" spans="1:5" ht="13.5">
      <c r="A58" s="16" t="s">
        <v>76</v>
      </c>
      <c r="B58" s="15" t="s">
        <v>27</v>
      </c>
      <c r="C58" s="18">
        <v>6222</v>
      </c>
      <c r="D58" s="18">
        <v>6960</v>
      </c>
      <c r="E58" s="18">
        <v>13182</v>
      </c>
    </row>
    <row r="59" spans="1:5" ht="13.5">
      <c r="A59" s="16" t="s">
        <v>77</v>
      </c>
      <c r="B59" s="15" t="s">
        <v>27</v>
      </c>
      <c r="C59" s="17">
        <v>312</v>
      </c>
      <c r="D59" s="17">
        <v>348</v>
      </c>
      <c r="E59" s="17">
        <v>660</v>
      </c>
    </row>
    <row r="60" spans="1:5" ht="13.5">
      <c r="A60" s="16" t="s">
        <v>78</v>
      </c>
      <c r="B60" s="15" t="s">
        <v>27</v>
      </c>
      <c r="C60" s="18">
        <v>1604</v>
      </c>
      <c r="D60" s="18">
        <v>1697</v>
      </c>
      <c r="E60" s="18">
        <v>3301</v>
      </c>
    </row>
    <row r="61" spans="1:5" ht="13.5">
      <c r="A61" s="16" t="s">
        <v>79</v>
      </c>
      <c r="B61" s="15" t="s">
        <v>27</v>
      </c>
      <c r="C61" s="17">
        <v>515</v>
      </c>
      <c r="D61" s="17">
        <v>486</v>
      </c>
      <c r="E61" s="17">
        <v>1001</v>
      </c>
    </row>
    <row r="62" spans="1:5" ht="13.5">
      <c r="A62" s="16" t="s">
        <v>80</v>
      </c>
      <c r="B62" s="15" t="s">
        <v>27</v>
      </c>
      <c r="C62" s="18">
        <v>160</v>
      </c>
      <c r="D62" s="18">
        <v>169</v>
      </c>
      <c r="E62" s="18">
        <v>329</v>
      </c>
    </row>
    <row r="63" spans="1:5" ht="13.5">
      <c r="A63" s="16" t="s">
        <v>81</v>
      </c>
      <c r="B63" s="15" t="s">
        <v>27</v>
      </c>
      <c r="C63" s="17">
        <v>29441</v>
      </c>
      <c r="D63" s="17">
        <v>34261</v>
      </c>
      <c r="E63" s="17">
        <v>63702</v>
      </c>
    </row>
    <row r="64" spans="1:5" ht="13.5">
      <c r="A64" s="16" t="s">
        <v>82</v>
      </c>
      <c r="B64" s="15" t="s">
        <v>27</v>
      </c>
      <c r="C64" s="18">
        <v>828</v>
      </c>
      <c r="D64" s="18">
        <v>827</v>
      </c>
      <c r="E64" s="18">
        <v>1655</v>
      </c>
    </row>
    <row r="65" spans="1:5" ht="13.5">
      <c r="A65" s="16" t="s">
        <v>83</v>
      </c>
      <c r="B65" s="15" t="s">
        <v>27</v>
      </c>
      <c r="C65" s="17">
        <v>636</v>
      </c>
      <c r="D65" s="17">
        <v>683</v>
      </c>
      <c r="E65" s="17">
        <v>1319</v>
      </c>
    </row>
    <row r="66" spans="1:5" ht="13.5">
      <c r="A66" s="16" t="s">
        <v>84</v>
      </c>
      <c r="B66" s="15" t="s">
        <v>27</v>
      </c>
      <c r="C66" s="18">
        <v>140862</v>
      </c>
      <c r="D66" s="18">
        <v>153551</v>
      </c>
      <c r="E66" s="18">
        <v>294413</v>
      </c>
    </row>
    <row r="67" spans="1:5" ht="13.5">
      <c r="A67" s="16" t="s">
        <v>85</v>
      </c>
      <c r="B67" s="15" t="s">
        <v>27</v>
      </c>
      <c r="C67" s="17">
        <v>346</v>
      </c>
      <c r="D67" s="17">
        <v>336</v>
      </c>
      <c r="E67" s="17">
        <v>682</v>
      </c>
    </row>
    <row r="68" spans="1:5" ht="13.5">
      <c r="A68" s="16" t="s">
        <v>86</v>
      </c>
      <c r="B68" s="15" t="s">
        <v>27</v>
      </c>
      <c r="C68" s="18">
        <v>8181</v>
      </c>
      <c r="D68" s="18">
        <v>8538</v>
      </c>
      <c r="E68" s="18">
        <v>16719</v>
      </c>
    </row>
    <row r="69" spans="1:5" ht="13.5">
      <c r="A69" s="16" t="s">
        <v>87</v>
      </c>
      <c r="B69" s="15" t="s">
        <v>27</v>
      </c>
      <c r="C69" s="17">
        <v>4104</v>
      </c>
      <c r="D69" s="17">
        <v>4513</v>
      </c>
      <c r="E69" s="17">
        <v>8617</v>
      </c>
    </row>
    <row r="70" spans="1:5" ht="13.5">
      <c r="A70" s="16" t="s">
        <v>88</v>
      </c>
      <c r="B70" s="15" t="s">
        <v>27</v>
      </c>
      <c r="C70" s="18">
        <v>2182</v>
      </c>
      <c r="D70" s="18">
        <v>2242</v>
      </c>
      <c r="E70" s="18">
        <v>4424</v>
      </c>
    </row>
    <row r="71" spans="1:5" ht="13.5">
      <c r="A71" s="16" t="s">
        <v>89</v>
      </c>
      <c r="B71" s="15" t="s">
        <v>27</v>
      </c>
      <c r="C71" s="17">
        <v>878</v>
      </c>
      <c r="D71" s="17">
        <v>896</v>
      </c>
      <c r="E71" s="17">
        <v>1774</v>
      </c>
    </row>
    <row r="72" spans="1:5" ht="13.5">
      <c r="A72" s="16" t="s">
        <v>90</v>
      </c>
      <c r="B72" s="15" t="s">
        <v>27</v>
      </c>
      <c r="C72" s="18">
        <v>3661</v>
      </c>
      <c r="D72" s="18">
        <v>3919</v>
      </c>
      <c r="E72" s="18">
        <v>7580</v>
      </c>
    </row>
    <row r="73" spans="1:5" ht="13.5">
      <c r="A73" s="16" t="s">
        <v>91</v>
      </c>
      <c r="B73" s="15" t="s">
        <v>27</v>
      </c>
      <c r="C73" s="17">
        <v>3179</v>
      </c>
      <c r="D73" s="17">
        <v>3378</v>
      </c>
      <c r="E73" s="17">
        <v>6557</v>
      </c>
    </row>
    <row r="74" spans="1:5" ht="13.5">
      <c r="A74" s="16" t="s">
        <v>92</v>
      </c>
      <c r="B74" s="15" t="s">
        <v>27</v>
      </c>
      <c r="C74" s="18">
        <v>1567</v>
      </c>
      <c r="D74" s="18">
        <v>1576</v>
      </c>
      <c r="E74" s="18">
        <v>3143</v>
      </c>
    </row>
    <row r="75" spans="1:5" ht="13.5">
      <c r="A75" s="16" t="s">
        <v>93</v>
      </c>
      <c r="B75" s="15" t="s">
        <v>27</v>
      </c>
      <c r="C75" s="17">
        <v>3691</v>
      </c>
      <c r="D75" s="17">
        <v>4036</v>
      </c>
      <c r="E75" s="17">
        <v>7727</v>
      </c>
    </row>
    <row r="76" spans="1:5" ht="13.5">
      <c r="A76" s="16" t="s">
        <v>94</v>
      </c>
      <c r="B76" s="15" t="s">
        <v>27</v>
      </c>
      <c r="C76" s="18">
        <v>10060</v>
      </c>
      <c r="D76" s="18">
        <v>10923</v>
      </c>
      <c r="E76" s="18">
        <v>20983</v>
      </c>
    </row>
    <row r="77" spans="1:5" ht="13.5">
      <c r="A77" s="16" t="s">
        <v>95</v>
      </c>
      <c r="B77" s="15" t="s">
        <v>27</v>
      </c>
      <c r="C77" s="17">
        <v>5183</v>
      </c>
      <c r="D77" s="17">
        <v>5430</v>
      </c>
      <c r="E77" s="17">
        <v>10613</v>
      </c>
    </row>
    <row r="78" spans="1:5" ht="13.5">
      <c r="A78" s="16" t="s">
        <v>96</v>
      </c>
      <c r="B78" s="15" t="s">
        <v>27</v>
      </c>
      <c r="C78" s="18">
        <v>10932</v>
      </c>
      <c r="D78" s="18">
        <v>13016</v>
      </c>
      <c r="E78" s="18">
        <v>23948</v>
      </c>
    </row>
    <row r="79" spans="1:5" ht="13.5">
      <c r="A79" s="16" t="s">
        <v>97</v>
      </c>
      <c r="B79" s="15" t="s">
        <v>27</v>
      </c>
      <c r="C79" s="17">
        <v>9450</v>
      </c>
      <c r="D79" s="17">
        <v>10148</v>
      </c>
      <c r="E79" s="17">
        <v>19598</v>
      </c>
    </row>
    <row r="80" spans="1:5" ht="13.5">
      <c r="A80" s="16" t="s">
        <v>98</v>
      </c>
      <c r="B80" s="15" t="s">
        <v>27</v>
      </c>
      <c r="C80" s="18">
        <v>4566</v>
      </c>
      <c r="D80" s="18">
        <v>4912</v>
      </c>
      <c r="E80" s="18">
        <v>9478</v>
      </c>
    </row>
    <row r="81" spans="1:5" ht="13.5">
      <c r="A81" s="16" t="s">
        <v>99</v>
      </c>
      <c r="B81" s="15" t="s">
        <v>27</v>
      </c>
      <c r="C81" s="17">
        <v>42932</v>
      </c>
      <c r="D81" s="17">
        <v>47966</v>
      </c>
      <c r="E81" s="17">
        <v>90898</v>
      </c>
    </row>
    <row r="82" spans="1:5" ht="13.5">
      <c r="A82" s="16" t="s">
        <v>100</v>
      </c>
      <c r="B82" s="15" t="s">
        <v>27</v>
      </c>
      <c r="C82" s="18">
        <v>825</v>
      </c>
      <c r="D82" s="18">
        <v>955</v>
      </c>
      <c r="E82" s="18">
        <v>1780</v>
      </c>
    </row>
    <row r="83" spans="1:5" ht="13.5">
      <c r="A83" s="16" t="s">
        <v>101</v>
      </c>
      <c r="B83" s="15" t="s">
        <v>27</v>
      </c>
      <c r="C83" s="17">
        <v>4631</v>
      </c>
      <c r="D83" s="17">
        <v>4564</v>
      </c>
      <c r="E83" s="17">
        <v>9195</v>
      </c>
    </row>
    <row r="84" spans="1:5" ht="13.5">
      <c r="A84" s="16" t="s">
        <v>102</v>
      </c>
      <c r="B84" s="15" t="s">
        <v>27</v>
      </c>
      <c r="C84" s="18">
        <v>12268</v>
      </c>
      <c r="D84" s="18">
        <v>12963</v>
      </c>
      <c r="E84" s="18">
        <v>25231</v>
      </c>
    </row>
    <row r="85" spans="1:5" ht="13.5">
      <c r="A85" s="16" t="s">
        <v>103</v>
      </c>
      <c r="B85" s="15" t="s">
        <v>27</v>
      </c>
      <c r="C85" s="17">
        <v>818</v>
      </c>
      <c r="D85" s="17">
        <v>888</v>
      </c>
      <c r="E85" s="17">
        <v>1706</v>
      </c>
    </row>
    <row r="86" spans="1:5" ht="13.5">
      <c r="A86" s="16" t="s">
        <v>104</v>
      </c>
      <c r="B86" s="15" t="s">
        <v>27</v>
      </c>
      <c r="C86" s="18">
        <v>3113</v>
      </c>
      <c r="D86" s="18">
        <v>3646</v>
      </c>
      <c r="E86" s="18">
        <v>6759</v>
      </c>
    </row>
    <row r="87" spans="1:5" ht="13.5">
      <c r="A87" s="16" t="s">
        <v>105</v>
      </c>
      <c r="B87" s="15" t="s">
        <v>27</v>
      </c>
      <c r="C87" s="17">
        <v>5592</v>
      </c>
      <c r="D87" s="17">
        <v>5837</v>
      </c>
      <c r="E87" s="17">
        <v>11429</v>
      </c>
    </row>
    <row r="88" spans="1:5" ht="13.5">
      <c r="A88" s="16" t="s">
        <v>106</v>
      </c>
      <c r="B88" s="15" t="s">
        <v>27</v>
      </c>
      <c r="C88" s="18">
        <v>2703</v>
      </c>
      <c r="D88" s="18">
        <v>2869</v>
      </c>
      <c r="E88" s="18">
        <v>5572</v>
      </c>
    </row>
    <row r="89" spans="1:5" ht="13.5">
      <c r="A89" s="16" t="s">
        <v>107</v>
      </c>
      <c r="B89" s="15" t="s">
        <v>27</v>
      </c>
      <c r="C89" s="17">
        <v>473275</v>
      </c>
      <c r="D89" s="17">
        <v>519562</v>
      </c>
      <c r="E89" s="17">
        <v>992837</v>
      </c>
    </row>
    <row r="90" spans="1:5" ht="13.5">
      <c r="A90" s="16" t="s">
        <v>108</v>
      </c>
      <c r="B90" s="15" t="s">
        <v>27</v>
      </c>
      <c r="C90" s="18">
        <v>12849</v>
      </c>
      <c r="D90" s="18">
        <v>13886</v>
      </c>
      <c r="E90" s="18">
        <v>26735</v>
      </c>
    </row>
    <row r="91" spans="1:5" ht="13.5">
      <c r="A91" s="16" t="s">
        <v>109</v>
      </c>
      <c r="B91" s="15" t="s">
        <v>27</v>
      </c>
      <c r="C91" s="17">
        <v>5224</v>
      </c>
      <c r="D91" s="17">
        <v>5368</v>
      </c>
      <c r="E91" s="17">
        <v>10592</v>
      </c>
    </row>
    <row r="92" spans="1:5" ht="13.5">
      <c r="A92" s="16" t="s">
        <v>110</v>
      </c>
      <c r="B92" s="15" t="s">
        <v>27</v>
      </c>
      <c r="C92" s="18">
        <v>2154</v>
      </c>
      <c r="D92" s="18">
        <v>2339</v>
      </c>
      <c r="E92" s="18">
        <v>4493</v>
      </c>
    </row>
    <row r="93" spans="1:5" ht="13.5">
      <c r="A93" s="16" t="s">
        <v>111</v>
      </c>
      <c r="B93" s="15" t="s">
        <v>27</v>
      </c>
      <c r="C93" s="17">
        <v>8663</v>
      </c>
      <c r="D93" s="17">
        <v>9410</v>
      </c>
      <c r="E93" s="17">
        <v>18073</v>
      </c>
    </row>
    <row r="94" spans="1:5" ht="13.5">
      <c r="A94" s="16" t="s">
        <v>112</v>
      </c>
      <c r="B94" s="15" t="s">
        <v>27</v>
      </c>
      <c r="C94" s="18">
        <v>8401</v>
      </c>
      <c r="D94" s="18">
        <v>8803</v>
      </c>
      <c r="E94" s="18">
        <v>17204</v>
      </c>
    </row>
    <row r="95" spans="1:5" ht="13.5">
      <c r="A95" s="16" t="s">
        <v>113</v>
      </c>
      <c r="B95" s="15" t="s">
        <v>27</v>
      </c>
      <c r="C95" s="17">
        <v>21275</v>
      </c>
      <c r="D95" s="17">
        <v>22889</v>
      </c>
      <c r="E95" s="17">
        <v>44164</v>
      </c>
    </row>
    <row r="96" spans="1:5" ht="13.5">
      <c r="A96" s="16" t="s">
        <v>114</v>
      </c>
      <c r="B96" s="15" t="s">
        <v>27</v>
      </c>
      <c r="C96" s="18">
        <v>3721</v>
      </c>
      <c r="D96" s="18">
        <v>3714</v>
      </c>
      <c r="E96" s="18">
        <v>7435</v>
      </c>
    </row>
    <row r="97" spans="1:5" ht="13.5">
      <c r="A97" s="16" t="s">
        <v>115</v>
      </c>
      <c r="B97" s="15" t="s">
        <v>27</v>
      </c>
      <c r="C97" s="17">
        <v>8471</v>
      </c>
      <c r="D97" s="17">
        <v>9017</v>
      </c>
      <c r="E97" s="17">
        <v>17488</v>
      </c>
    </row>
    <row r="98" spans="1:5" ht="13.5">
      <c r="A98" s="16" t="s">
        <v>116</v>
      </c>
      <c r="B98" s="15" t="s">
        <v>27</v>
      </c>
      <c r="C98" s="18">
        <v>5000</v>
      </c>
      <c r="D98" s="18">
        <v>5330</v>
      </c>
      <c r="E98" s="18">
        <v>10330</v>
      </c>
    </row>
    <row r="99" spans="1:5" ht="13.5">
      <c r="A99" s="16" t="s">
        <v>117</v>
      </c>
      <c r="B99" s="15" t="s">
        <v>27</v>
      </c>
      <c r="C99" s="17">
        <v>7724</v>
      </c>
      <c r="D99" s="17">
        <v>8213</v>
      </c>
      <c r="E99" s="17">
        <v>15937</v>
      </c>
    </row>
    <row r="100" spans="1:5" ht="13.5">
      <c r="A100" s="16" t="s">
        <v>118</v>
      </c>
      <c r="B100" s="15" t="s">
        <v>27</v>
      </c>
      <c r="C100" s="18">
        <v>2787</v>
      </c>
      <c r="D100" s="18">
        <v>2864</v>
      </c>
      <c r="E100" s="18">
        <v>5651</v>
      </c>
    </row>
    <row r="101" spans="1:5" ht="13.5">
      <c r="A101" s="16" t="s">
        <v>119</v>
      </c>
      <c r="B101" s="15" t="s">
        <v>27</v>
      </c>
      <c r="C101" s="17">
        <v>22735</v>
      </c>
      <c r="D101" s="17">
        <v>25649</v>
      </c>
      <c r="E101" s="17">
        <v>48384</v>
      </c>
    </row>
    <row r="102" spans="1:5" ht="13.5">
      <c r="A102" s="16" t="s">
        <v>120</v>
      </c>
      <c r="B102" s="15" t="s">
        <v>27</v>
      </c>
      <c r="C102" s="18">
        <v>6868</v>
      </c>
      <c r="D102" s="18">
        <v>7380</v>
      </c>
      <c r="E102" s="18">
        <v>14248</v>
      </c>
    </row>
    <row r="103" spans="1:5" ht="13.5">
      <c r="A103" s="16" t="s">
        <v>121</v>
      </c>
      <c r="B103" s="15" t="s">
        <v>27</v>
      </c>
      <c r="C103" s="17">
        <v>8055</v>
      </c>
      <c r="D103" s="17">
        <v>8684</v>
      </c>
      <c r="E103" s="17">
        <v>16739</v>
      </c>
    </row>
    <row r="104" spans="1:5" ht="13.5">
      <c r="A104" s="16" t="s">
        <v>122</v>
      </c>
      <c r="B104" s="15" t="s">
        <v>27</v>
      </c>
      <c r="C104" s="18">
        <v>168965</v>
      </c>
      <c r="D104" s="18">
        <v>193250</v>
      </c>
      <c r="E104" s="18">
        <v>362215</v>
      </c>
    </row>
    <row r="105" spans="1:5" ht="13.5">
      <c r="A105" s="16" t="s">
        <v>123</v>
      </c>
      <c r="B105" s="15" t="s">
        <v>27</v>
      </c>
      <c r="C105" s="17">
        <v>2415</v>
      </c>
      <c r="D105" s="17">
        <v>2491</v>
      </c>
      <c r="E105" s="17">
        <v>4906</v>
      </c>
    </row>
    <row r="106" spans="1:5" ht="13.5">
      <c r="A106" s="16" t="s">
        <v>124</v>
      </c>
      <c r="B106" s="15" t="s">
        <v>27</v>
      </c>
      <c r="C106" s="18">
        <v>11134</v>
      </c>
      <c r="D106" s="18">
        <v>11810</v>
      </c>
      <c r="E106" s="18">
        <v>22944</v>
      </c>
    </row>
    <row r="107" spans="1:5" ht="13.5">
      <c r="A107" s="16" t="s">
        <v>125</v>
      </c>
      <c r="B107" s="15" t="s">
        <v>27</v>
      </c>
      <c r="C107" s="17">
        <v>2361</v>
      </c>
      <c r="D107" s="17">
        <v>2477</v>
      </c>
      <c r="E107" s="17">
        <v>4838</v>
      </c>
    </row>
    <row r="108" spans="1:5" ht="13.5">
      <c r="A108" s="16" t="s">
        <v>126</v>
      </c>
      <c r="B108" s="15" t="s">
        <v>27</v>
      </c>
      <c r="C108" s="18">
        <v>6833</v>
      </c>
      <c r="D108" s="18">
        <v>7212</v>
      </c>
      <c r="E108" s="18">
        <v>14045</v>
      </c>
    </row>
    <row r="109" spans="1:5" ht="13.5">
      <c r="A109" s="16" t="s">
        <v>127</v>
      </c>
      <c r="B109" s="15" t="s">
        <v>27</v>
      </c>
      <c r="C109" s="17">
        <v>7214</v>
      </c>
      <c r="D109" s="17">
        <v>7829</v>
      </c>
      <c r="E109" s="17">
        <v>15043</v>
      </c>
    </row>
    <row r="110" spans="1:5" ht="13.5">
      <c r="A110" s="16" t="s">
        <v>128</v>
      </c>
      <c r="B110" s="15" t="s">
        <v>27</v>
      </c>
      <c r="C110" s="18">
        <v>3123</v>
      </c>
      <c r="D110" s="18">
        <v>3377</v>
      </c>
      <c r="E110" s="18">
        <v>6500</v>
      </c>
    </row>
    <row r="111" spans="1:5" ht="13.5">
      <c r="A111" s="16" t="s">
        <v>129</v>
      </c>
      <c r="B111" s="15" t="s">
        <v>27</v>
      </c>
      <c r="C111" s="17">
        <v>9411</v>
      </c>
      <c r="D111" s="17">
        <v>9910</v>
      </c>
      <c r="E111" s="17">
        <v>19321</v>
      </c>
    </row>
    <row r="112" spans="1:5" ht="13.5">
      <c r="A112" s="16" t="s">
        <v>130</v>
      </c>
      <c r="B112" s="15" t="s">
        <v>27</v>
      </c>
      <c r="C112" s="18">
        <v>916</v>
      </c>
      <c r="D112" s="18">
        <v>878</v>
      </c>
      <c r="E112" s="18">
        <v>1794</v>
      </c>
    </row>
    <row r="113" spans="1:5" ht="13.5">
      <c r="A113" s="16" t="s">
        <v>131</v>
      </c>
      <c r="B113" s="15" t="s">
        <v>27</v>
      </c>
      <c r="C113" s="17">
        <v>1705</v>
      </c>
      <c r="D113" s="17">
        <v>1653</v>
      </c>
      <c r="E113" s="17">
        <v>3358</v>
      </c>
    </row>
    <row r="114" spans="1:5" ht="13.5">
      <c r="A114" s="16" t="s">
        <v>132</v>
      </c>
      <c r="B114" s="15" t="s">
        <v>27</v>
      </c>
      <c r="C114" s="18">
        <v>2038</v>
      </c>
      <c r="D114" s="18">
        <v>2150</v>
      </c>
      <c r="E114" s="18">
        <v>4188</v>
      </c>
    </row>
    <row r="115" spans="1:5" ht="13.5">
      <c r="A115" s="16" t="s">
        <v>133</v>
      </c>
      <c r="B115" s="15" t="s">
        <v>27</v>
      </c>
      <c r="C115" s="17">
        <v>6681</v>
      </c>
      <c r="D115" s="17">
        <v>7082</v>
      </c>
      <c r="E115" s="17">
        <v>13763</v>
      </c>
    </row>
    <row r="116" spans="1:5" ht="13.5">
      <c r="A116" s="16" t="s">
        <v>134</v>
      </c>
      <c r="B116" s="15" t="s">
        <v>27</v>
      </c>
      <c r="C116" s="18">
        <v>6488</v>
      </c>
      <c r="D116" s="18">
        <v>6739</v>
      </c>
      <c r="E116" s="18">
        <v>13227</v>
      </c>
    </row>
    <row r="117" spans="1:5" ht="13.5">
      <c r="A117" s="16" t="s">
        <v>135</v>
      </c>
      <c r="B117" s="15" t="s">
        <v>27</v>
      </c>
      <c r="C117" s="17">
        <v>642</v>
      </c>
      <c r="D117" s="17">
        <v>614</v>
      </c>
      <c r="E117" s="17">
        <v>1256</v>
      </c>
    </row>
    <row r="118" spans="1:5" ht="13.5">
      <c r="A118" s="16" t="s">
        <v>136</v>
      </c>
      <c r="B118" s="15" t="s">
        <v>27</v>
      </c>
      <c r="C118" s="18">
        <v>3654</v>
      </c>
      <c r="D118" s="18">
        <v>3885</v>
      </c>
      <c r="E118" s="18">
        <v>7539</v>
      </c>
    </row>
    <row r="119" spans="1:5" ht="13.5">
      <c r="A119" s="16" t="s">
        <v>137</v>
      </c>
      <c r="B119" s="15" t="s">
        <v>27</v>
      </c>
      <c r="C119" s="17">
        <v>9852</v>
      </c>
      <c r="D119" s="17">
        <v>10613</v>
      </c>
      <c r="E119" s="17">
        <v>20465</v>
      </c>
    </row>
    <row r="120" spans="1:5" ht="13.5">
      <c r="A120" s="16" t="s">
        <v>138</v>
      </c>
      <c r="B120" s="15" t="s">
        <v>27</v>
      </c>
      <c r="C120" s="18">
        <v>8150</v>
      </c>
      <c r="D120" s="18">
        <v>8422</v>
      </c>
      <c r="E120" s="18">
        <v>16572</v>
      </c>
    </row>
    <row r="121" spans="1:5" ht="13.5">
      <c r="A121" s="16" t="s">
        <v>139</v>
      </c>
      <c r="B121" s="15" t="s">
        <v>27</v>
      </c>
      <c r="C121" s="17">
        <v>4239</v>
      </c>
      <c r="D121" s="17">
        <v>4443</v>
      </c>
      <c r="E121" s="17">
        <v>8682</v>
      </c>
    </row>
    <row r="122" spans="1:5" ht="13.5">
      <c r="A122" s="16" t="s">
        <v>140</v>
      </c>
      <c r="B122" s="15" t="s">
        <v>27</v>
      </c>
      <c r="C122" s="18">
        <v>4591</v>
      </c>
      <c r="D122" s="18">
        <v>3889</v>
      </c>
      <c r="E122" s="18">
        <v>8480</v>
      </c>
    </row>
    <row r="123" spans="1:5" ht="21">
      <c r="A123" s="16" t="s">
        <v>141</v>
      </c>
      <c r="B123" s="15" t="s">
        <v>27</v>
      </c>
      <c r="C123" s="17">
        <v>8472</v>
      </c>
      <c r="D123" s="17">
        <v>9462</v>
      </c>
      <c r="E123" s="17">
        <v>17934</v>
      </c>
    </row>
    <row r="124" spans="1:5" ht="13.5">
      <c r="A124" s="16" t="s">
        <v>142</v>
      </c>
      <c r="B124" s="15" t="s">
        <v>27</v>
      </c>
      <c r="C124" s="18">
        <v>638</v>
      </c>
      <c r="D124" s="18">
        <v>609</v>
      </c>
      <c r="E124" s="18">
        <v>1247</v>
      </c>
    </row>
    <row r="125" spans="1:5" ht="13.5">
      <c r="A125" s="16" t="s">
        <v>143</v>
      </c>
      <c r="B125" s="15" t="s">
        <v>27</v>
      </c>
      <c r="C125" s="17">
        <v>2258</v>
      </c>
      <c r="D125" s="17">
        <v>2190</v>
      </c>
      <c r="E125" s="17">
        <v>4448</v>
      </c>
    </row>
    <row r="126" spans="1:5" ht="13.5">
      <c r="A126" s="16" t="s">
        <v>144</v>
      </c>
      <c r="B126" s="15" t="s">
        <v>27</v>
      </c>
      <c r="C126" s="18">
        <v>24200</v>
      </c>
      <c r="D126" s="18">
        <v>26577</v>
      </c>
      <c r="E126" s="18">
        <v>50777</v>
      </c>
    </row>
    <row r="127" spans="1:5" ht="13.5">
      <c r="A127" s="16" t="s">
        <v>145</v>
      </c>
      <c r="B127" s="15" t="s">
        <v>27</v>
      </c>
      <c r="C127" s="17">
        <v>3865</v>
      </c>
      <c r="D127" s="17">
        <v>3991</v>
      </c>
      <c r="E127" s="17">
        <v>7856</v>
      </c>
    </row>
    <row r="128" spans="1:5" ht="13.5">
      <c r="A128" s="16" t="s">
        <v>146</v>
      </c>
      <c r="B128" s="15" t="s">
        <v>27</v>
      </c>
      <c r="C128" s="18">
        <v>23658</v>
      </c>
      <c r="D128" s="18">
        <v>27207</v>
      </c>
      <c r="E128" s="18">
        <v>50865</v>
      </c>
    </row>
    <row r="129" spans="1:5" ht="13.5">
      <c r="A129" s="16" t="s">
        <v>147</v>
      </c>
      <c r="B129" s="15" t="s">
        <v>27</v>
      </c>
      <c r="C129" s="17">
        <v>8552</v>
      </c>
      <c r="D129" s="17">
        <v>9158</v>
      </c>
      <c r="E129" s="17">
        <v>17710</v>
      </c>
    </row>
    <row r="130" spans="1:5" ht="13.5">
      <c r="A130" s="16" t="s">
        <v>148</v>
      </c>
      <c r="B130" s="15" t="s">
        <v>27</v>
      </c>
      <c r="C130" s="18">
        <v>3917</v>
      </c>
      <c r="D130" s="18">
        <v>4080</v>
      </c>
      <c r="E130" s="18">
        <v>7997</v>
      </c>
    </row>
    <row r="131" spans="1:5" ht="13.5">
      <c r="A131" s="16" t="s">
        <v>149</v>
      </c>
      <c r="B131" s="15" t="s">
        <v>27</v>
      </c>
      <c r="C131" s="17">
        <v>2481</v>
      </c>
      <c r="D131" s="17">
        <v>2663</v>
      </c>
      <c r="E131" s="17">
        <v>5144</v>
      </c>
    </row>
    <row r="132" spans="1:5" ht="13.5">
      <c r="A132" s="16" t="s">
        <v>150</v>
      </c>
      <c r="B132" s="15" t="s">
        <v>27</v>
      </c>
      <c r="C132" s="18">
        <v>4072</v>
      </c>
      <c r="D132" s="18">
        <v>4073</v>
      </c>
      <c r="E132" s="18">
        <v>8145</v>
      </c>
    </row>
    <row r="133" spans="1:5" ht="13.5">
      <c r="A133" s="16" t="s">
        <v>151</v>
      </c>
      <c r="B133" s="15" t="s">
        <v>27</v>
      </c>
      <c r="C133" s="17">
        <v>6823</v>
      </c>
      <c r="D133" s="17">
        <v>7282</v>
      </c>
      <c r="E133" s="17">
        <v>14105</v>
      </c>
    </row>
    <row r="134" spans="1:5" ht="13.5">
      <c r="A134" s="16" t="s">
        <v>152</v>
      </c>
      <c r="B134" s="15" t="s">
        <v>27</v>
      </c>
      <c r="C134" s="18">
        <v>162703</v>
      </c>
      <c r="D134" s="18">
        <v>176030</v>
      </c>
      <c r="E134" s="18">
        <v>338733</v>
      </c>
    </row>
    <row r="135" spans="1:5" ht="13.5">
      <c r="A135" s="16" t="s">
        <v>153</v>
      </c>
      <c r="B135" s="15" t="s">
        <v>27</v>
      </c>
      <c r="C135" s="17">
        <v>1599</v>
      </c>
      <c r="D135" s="17">
        <v>1616</v>
      </c>
      <c r="E135" s="17">
        <v>3215</v>
      </c>
    </row>
    <row r="136" spans="1:5" ht="13.5">
      <c r="A136" s="16" t="s">
        <v>154</v>
      </c>
      <c r="B136" s="15" t="s">
        <v>27</v>
      </c>
      <c r="C136" s="18">
        <v>6714</v>
      </c>
      <c r="D136" s="18">
        <v>6952</v>
      </c>
      <c r="E136" s="18">
        <v>13666</v>
      </c>
    </row>
    <row r="137" spans="1:5" ht="13.5">
      <c r="A137" s="16" t="s">
        <v>155</v>
      </c>
      <c r="B137" s="15" t="s">
        <v>27</v>
      </c>
      <c r="C137" s="17">
        <v>2143</v>
      </c>
      <c r="D137" s="17">
        <v>2227</v>
      </c>
      <c r="E137" s="17">
        <v>4370</v>
      </c>
    </row>
    <row r="138" spans="1:5" ht="13.5">
      <c r="A138" s="16" t="s">
        <v>156</v>
      </c>
      <c r="B138" s="15" t="s">
        <v>27</v>
      </c>
      <c r="C138" s="18">
        <v>1767</v>
      </c>
      <c r="D138" s="18">
        <v>1777</v>
      </c>
      <c r="E138" s="18">
        <v>3544</v>
      </c>
    </row>
    <row r="139" spans="1:5" ht="13.5">
      <c r="A139" s="16" t="s">
        <v>157</v>
      </c>
      <c r="B139" s="15" t="s">
        <v>27</v>
      </c>
      <c r="C139" s="17">
        <v>185</v>
      </c>
      <c r="D139" s="17">
        <v>148</v>
      </c>
      <c r="E139" s="17">
        <v>333</v>
      </c>
    </row>
    <row r="140" spans="1:5" ht="13.5">
      <c r="A140" s="16" t="s">
        <v>158</v>
      </c>
      <c r="B140" s="15" t="s">
        <v>27</v>
      </c>
      <c r="C140" s="18">
        <v>4338</v>
      </c>
      <c r="D140" s="18">
        <v>4450</v>
      </c>
      <c r="E140" s="18">
        <v>8788</v>
      </c>
    </row>
    <row r="141" spans="1:5" ht="13.5">
      <c r="A141" s="16" t="s">
        <v>159</v>
      </c>
      <c r="B141" s="15" t="s">
        <v>27</v>
      </c>
      <c r="C141" s="17">
        <v>13292</v>
      </c>
      <c r="D141" s="17">
        <v>15572</v>
      </c>
      <c r="E141" s="17">
        <v>28864</v>
      </c>
    </row>
    <row r="142" spans="1:5" ht="13.5">
      <c r="A142" s="16" t="s">
        <v>160</v>
      </c>
      <c r="B142" s="15" t="s">
        <v>27</v>
      </c>
      <c r="C142" s="18">
        <v>8278</v>
      </c>
      <c r="D142" s="18">
        <v>8591</v>
      </c>
      <c r="E142" s="18">
        <v>16869</v>
      </c>
    </row>
    <row r="143" spans="1:5" ht="13.5">
      <c r="A143" s="16" t="s">
        <v>161</v>
      </c>
      <c r="B143" s="15" t="s">
        <v>27</v>
      </c>
      <c r="C143" s="17">
        <v>75775</v>
      </c>
      <c r="D143" s="17">
        <v>82239</v>
      </c>
      <c r="E143" s="17">
        <v>158014</v>
      </c>
    </row>
    <row r="144" spans="1:5" ht="13.5">
      <c r="A144" s="16" t="s">
        <v>162</v>
      </c>
      <c r="B144" s="15" t="s">
        <v>27</v>
      </c>
      <c r="C144" s="18">
        <v>1009</v>
      </c>
      <c r="D144" s="18">
        <v>1126</v>
      </c>
      <c r="E144" s="18">
        <v>2135</v>
      </c>
    </row>
    <row r="145" spans="1:5" ht="13.5">
      <c r="A145" s="16" t="s">
        <v>163</v>
      </c>
      <c r="B145" s="15" t="s">
        <v>27</v>
      </c>
      <c r="C145" s="17">
        <v>962</v>
      </c>
      <c r="D145" s="17">
        <v>999</v>
      </c>
      <c r="E145" s="17">
        <v>1961</v>
      </c>
    </row>
    <row r="146" spans="1:5" ht="13.5">
      <c r="A146" s="16" t="s">
        <v>164</v>
      </c>
      <c r="B146" s="15" t="s">
        <v>27</v>
      </c>
      <c r="C146" s="18">
        <v>16504</v>
      </c>
      <c r="D146" s="18">
        <v>18499</v>
      </c>
      <c r="E146" s="18">
        <v>35003</v>
      </c>
    </row>
    <row r="147" spans="1:5" ht="13.5">
      <c r="A147" s="16" t="s">
        <v>165</v>
      </c>
      <c r="B147" s="15" t="s">
        <v>27</v>
      </c>
      <c r="C147" s="17">
        <v>2094</v>
      </c>
      <c r="D147" s="17">
        <v>1775</v>
      </c>
      <c r="E147" s="17">
        <v>3869</v>
      </c>
    </row>
    <row r="148" spans="1:5" ht="13.5">
      <c r="A148" s="16" t="s">
        <v>166</v>
      </c>
      <c r="B148" s="15" t="s">
        <v>27</v>
      </c>
      <c r="C148" s="18">
        <v>5611</v>
      </c>
      <c r="D148" s="18">
        <v>6119</v>
      </c>
      <c r="E148" s="18">
        <v>11730</v>
      </c>
    </row>
    <row r="149" spans="1:5" ht="13.5">
      <c r="A149" s="16" t="s">
        <v>167</v>
      </c>
      <c r="B149" s="15" t="s">
        <v>27</v>
      </c>
      <c r="C149" s="17">
        <v>984</v>
      </c>
      <c r="D149" s="17">
        <v>1102</v>
      </c>
      <c r="E149" s="17">
        <v>2086</v>
      </c>
    </row>
    <row r="150" spans="1:5" ht="13.5">
      <c r="A150" s="16" t="s">
        <v>168</v>
      </c>
      <c r="B150" s="15" t="s">
        <v>27</v>
      </c>
      <c r="C150" s="18">
        <v>586</v>
      </c>
      <c r="D150" s="18">
        <v>551</v>
      </c>
      <c r="E150" s="18">
        <v>1137</v>
      </c>
    </row>
    <row r="151" spans="1:5" ht="13.5">
      <c r="A151" s="16" t="s">
        <v>169</v>
      </c>
      <c r="B151" s="15" t="s">
        <v>27</v>
      </c>
      <c r="C151" s="17">
        <v>15759</v>
      </c>
      <c r="D151" s="17">
        <v>16735</v>
      </c>
      <c r="E151" s="17">
        <v>32494</v>
      </c>
    </row>
    <row r="152" spans="1:5" ht="13.5">
      <c r="A152" s="16" t="s">
        <v>170</v>
      </c>
      <c r="B152" s="15" t="s">
        <v>27</v>
      </c>
      <c r="C152" s="18">
        <v>3307</v>
      </c>
      <c r="D152" s="18">
        <v>3677</v>
      </c>
      <c r="E152" s="18">
        <v>6984</v>
      </c>
    </row>
    <row r="153" spans="1:5" ht="13.5">
      <c r="A153" s="16" t="s">
        <v>171</v>
      </c>
      <c r="B153" s="15" t="s">
        <v>27</v>
      </c>
      <c r="C153" s="17">
        <v>259</v>
      </c>
      <c r="D153" s="17">
        <v>269</v>
      </c>
      <c r="E153" s="17">
        <v>528</v>
      </c>
    </row>
    <row r="154" spans="1:5" ht="13.5">
      <c r="A154" s="16" t="s">
        <v>172</v>
      </c>
      <c r="B154" s="15" t="s">
        <v>27</v>
      </c>
      <c r="C154" s="18">
        <v>1537</v>
      </c>
      <c r="D154" s="18">
        <v>1606</v>
      </c>
      <c r="E154" s="18">
        <v>3143</v>
      </c>
    </row>
    <row r="155" spans="1:5" ht="13.5">
      <c r="A155" s="16" t="s">
        <v>173</v>
      </c>
      <c r="B155" s="15" t="s">
        <v>27</v>
      </c>
      <c r="C155" s="17">
        <v>203146</v>
      </c>
      <c r="D155" s="17">
        <v>218595</v>
      </c>
      <c r="E155" s="17">
        <v>421741</v>
      </c>
    </row>
    <row r="156" spans="1:5" ht="13.5">
      <c r="A156" s="16" t="s">
        <v>174</v>
      </c>
      <c r="B156" s="15" t="s">
        <v>27</v>
      </c>
      <c r="C156" s="18">
        <v>3750</v>
      </c>
      <c r="D156" s="18">
        <v>3967</v>
      </c>
      <c r="E156" s="18">
        <v>7717</v>
      </c>
    </row>
    <row r="157" spans="1:5" ht="13.5">
      <c r="A157" s="16" t="s">
        <v>175</v>
      </c>
      <c r="B157" s="15" t="s">
        <v>27</v>
      </c>
      <c r="C157" s="17">
        <v>2786</v>
      </c>
      <c r="D157" s="17">
        <v>2928</v>
      </c>
      <c r="E157" s="17">
        <v>5714</v>
      </c>
    </row>
    <row r="158" spans="1:5" ht="13.5">
      <c r="A158" s="16" t="s">
        <v>176</v>
      </c>
      <c r="B158" s="15" t="s">
        <v>27</v>
      </c>
      <c r="C158" s="18">
        <v>3087</v>
      </c>
      <c r="D158" s="18">
        <v>3268</v>
      </c>
      <c r="E158" s="18">
        <v>6355</v>
      </c>
    </row>
    <row r="159" spans="1:5" ht="13.5">
      <c r="A159" s="16" t="s">
        <v>177</v>
      </c>
      <c r="B159" s="15" t="s">
        <v>27</v>
      </c>
      <c r="C159" s="17">
        <v>5653</v>
      </c>
      <c r="D159" s="17">
        <v>5960</v>
      </c>
      <c r="E159" s="17">
        <v>11613</v>
      </c>
    </row>
    <row r="160" spans="1:5" ht="13.5">
      <c r="A160" s="16" t="s">
        <v>178</v>
      </c>
      <c r="B160" s="15" t="s">
        <v>27</v>
      </c>
      <c r="C160" s="18">
        <v>2990</v>
      </c>
      <c r="D160" s="18">
        <v>3192</v>
      </c>
      <c r="E160" s="18">
        <v>6182</v>
      </c>
    </row>
    <row r="161" spans="1:5" ht="13.5">
      <c r="A161" s="16" t="s">
        <v>179</v>
      </c>
      <c r="B161" s="15" t="s">
        <v>27</v>
      </c>
      <c r="C161" s="17">
        <v>499</v>
      </c>
      <c r="D161" s="17">
        <v>548</v>
      </c>
      <c r="E161" s="17">
        <v>1047</v>
      </c>
    </row>
    <row r="162" spans="1:5" ht="13.5">
      <c r="A162" s="16" t="s">
        <v>180</v>
      </c>
      <c r="B162" s="15" t="s">
        <v>27</v>
      </c>
      <c r="C162" s="18">
        <v>1762</v>
      </c>
      <c r="D162" s="18">
        <v>1920</v>
      </c>
      <c r="E162" s="18">
        <v>3682</v>
      </c>
    </row>
    <row r="163" spans="1:5" ht="13.5">
      <c r="A163" s="16" t="s">
        <v>181</v>
      </c>
      <c r="B163" s="15" t="s">
        <v>27</v>
      </c>
      <c r="C163" s="17">
        <v>21397</v>
      </c>
      <c r="D163" s="17">
        <v>23099</v>
      </c>
      <c r="E163" s="17">
        <v>44496</v>
      </c>
    </row>
    <row r="164" spans="1:5" ht="13.5">
      <c r="A164" s="16" t="s">
        <v>182</v>
      </c>
      <c r="B164" s="15" t="s">
        <v>27</v>
      </c>
      <c r="C164" s="18">
        <v>6285</v>
      </c>
      <c r="D164" s="18">
        <v>6553</v>
      </c>
      <c r="E164" s="18">
        <v>12838</v>
      </c>
    </row>
    <row r="165" spans="1:5" ht="13.5">
      <c r="A165" s="16" t="s">
        <v>183</v>
      </c>
      <c r="B165" s="15" t="s">
        <v>27</v>
      </c>
      <c r="C165" s="17">
        <v>977</v>
      </c>
      <c r="D165" s="17">
        <v>994</v>
      </c>
      <c r="E165" s="17">
        <v>1971</v>
      </c>
    </row>
    <row r="166" spans="1:5" ht="21">
      <c r="A166" s="16" t="s">
        <v>184</v>
      </c>
      <c r="B166" s="15" t="s">
        <v>27</v>
      </c>
      <c r="C166" s="18">
        <v>1123</v>
      </c>
      <c r="D166" s="18">
        <v>1268</v>
      </c>
      <c r="E166" s="18">
        <v>2391</v>
      </c>
    </row>
    <row r="167" spans="1:5" ht="13.5">
      <c r="A167" s="16" t="s">
        <v>185</v>
      </c>
      <c r="B167" s="15" t="s">
        <v>27</v>
      </c>
      <c r="C167" s="17">
        <v>715</v>
      </c>
      <c r="D167" s="17">
        <v>768</v>
      </c>
      <c r="E167" s="17">
        <v>1483</v>
      </c>
    </row>
    <row r="168" spans="1:5" ht="13.5">
      <c r="A168" s="16" t="s">
        <v>186</v>
      </c>
      <c r="B168" s="15" t="s">
        <v>27</v>
      </c>
      <c r="C168" s="18">
        <v>2087</v>
      </c>
      <c r="D168" s="18">
        <v>2080</v>
      </c>
      <c r="E168" s="18">
        <v>4167</v>
      </c>
    </row>
    <row r="169" spans="1:5" ht="13.5">
      <c r="A169" s="16" t="s">
        <v>187</v>
      </c>
      <c r="B169" s="15" t="s">
        <v>27</v>
      </c>
      <c r="C169" s="17">
        <v>1713</v>
      </c>
      <c r="D169" s="17">
        <v>1891</v>
      </c>
      <c r="E169" s="17">
        <v>3604</v>
      </c>
    </row>
    <row r="170" spans="1:5" ht="13.5">
      <c r="A170" s="16" t="s">
        <v>188</v>
      </c>
      <c r="B170" s="15" t="s">
        <v>27</v>
      </c>
      <c r="C170" s="18">
        <v>570</v>
      </c>
      <c r="D170" s="18">
        <v>644</v>
      </c>
      <c r="E170" s="18">
        <v>1214</v>
      </c>
    </row>
    <row r="171" spans="1:5" ht="13.5">
      <c r="A171" s="16" t="s">
        <v>189</v>
      </c>
      <c r="B171" s="15" t="s">
        <v>27</v>
      </c>
      <c r="C171" s="17">
        <v>661</v>
      </c>
      <c r="D171" s="17">
        <v>700</v>
      </c>
      <c r="E171" s="17">
        <v>1361</v>
      </c>
    </row>
    <row r="172" spans="1:5" ht="13.5">
      <c r="A172" s="16" t="s">
        <v>190</v>
      </c>
      <c r="B172" s="15" t="s">
        <v>27</v>
      </c>
      <c r="C172" s="18">
        <v>4288</v>
      </c>
      <c r="D172" s="18">
        <v>4469</v>
      </c>
      <c r="E172" s="18">
        <v>8757</v>
      </c>
    </row>
    <row r="173" spans="1:5" ht="13.5">
      <c r="A173" s="16" t="s">
        <v>191</v>
      </c>
      <c r="B173" s="15" t="s">
        <v>27</v>
      </c>
      <c r="C173" s="17">
        <v>595</v>
      </c>
      <c r="D173" s="17">
        <v>605</v>
      </c>
      <c r="E173" s="17">
        <v>1200</v>
      </c>
    </row>
    <row r="174" spans="1:5" ht="13.5">
      <c r="A174" s="16" t="s">
        <v>192</v>
      </c>
      <c r="B174" s="15" t="s">
        <v>27</v>
      </c>
      <c r="C174" s="18">
        <v>987</v>
      </c>
      <c r="D174" s="18">
        <v>1026</v>
      </c>
      <c r="E174" s="18">
        <v>2013</v>
      </c>
    </row>
    <row r="175" spans="1:5" ht="13.5">
      <c r="A175" s="16" t="s">
        <v>193</v>
      </c>
      <c r="B175" s="15" t="s">
        <v>27</v>
      </c>
      <c r="C175" s="17">
        <v>967</v>
      </c>
      <c r="D175" s="17">
        <v>991</v>
      </c>
      <c r="E175" s="17">
        <v>1958</v>
      </c>
    </row>
    <row r="176" spans="1:5" ht="13.5">
      <c r="A176" s="16" t="s">
        <v>194</v>
      </c>
      <c r="B176" s="15" t="s">
        <v>27</v>
      </c>
      <c r="C176" s="18">
        <v>384</v>
      </c>
      <c r="D176" s="18">
        <v>360</v>
      </c>
      <c r="E176" s="18">
        <v>744</v>
      </c>
    </row>
    <row r="177" spans="1:5" ht="13.5">
      <c r="A177" s="16" t="s">
        <v>195</v>
      </c>
      <c r="B177" s="15" t="s">
        <v>27</v>
      </c>
      <c r="C177" s="17">
        <v>5553</v>
      </c>
      <c r="D177" s="17">
        <v>5654</v>
      </c>
      <c r="E177" s="17">
        <v>11207</v>
      </c>
    </row>
    <row r="178" spans="1:5" ht="13.5">
      <c r="A178" s="16" t="s">
        <v>196</v>
      </c>
      <c r="B178" s="15" t="s">
        <v>27</v>
      </c>
      <c r="C178" s="18">
        <v>324</v>
      </c>
      <c r="D178" s="18">
        <v>304</v>
      </c>
      <c r="E178" s="18">
        <v>628</v>
      </c>
    </row>
    <row r="179" spans="1:5" ht="13.5">
      <c r="A179" s="16" t="s">
        <v>197</v>
      </c>
      <c r="B179" s="15" t="s">
        <v>27</v>
      </c>
      <c r="C179" s="17">
        <v>2168</v>
      </c>
      <c r="D179" s="17">
        <v>2396</v>
      </c>
      <c r="E179" s="17">
        <v>4564</v>
      </c>
    </row>
    <row r="180" spans="1:5" ht="13.5">
      <c r="A180" s="16" t="s">
        <v>198</v>
      </c>
      <c r="B180" s="15" t="s">
        <v>27</v>
      </c>
      <c r="C180" s="18">
        <v>2400</v>
      </c>
      <c r="D180" s="18">
        <v>2564</v>
      </c>
      <c r="E180" s="18">
        <v>4964</v>
      </c>
    </row>
    <row r="181" spans="1:5" ht="13.5">
      <c r="A181" s="16" t="s">
        <v>199</v>
      </c>
      <c r="B181" s="15" t="s">
        <v>27</v>
      </c>
      <c r="C181" s="17">
        <v>43580</v>
      </c>
      <c r="D181" s="17">
        <v>49444</v>
      </c>
      <c r="E181" s="17">
        <v>93024</v>
      </c>
    </row>
    <row r="182" spans="1:5" ht="13.5">
      <c r="A182" s="16" t="s">
        <v>200</v>
      </c>
      <c r="B182" s="15" t="s">
        <v>27</v>
      </c>
      <c r="C182" s="18">
        <v>2899</v>
      </c>
      <c r="D182" s="18">
        <v>2988</v>
      </c>
      <c r="E182" s="18">
        <v>5887</v>
      </c>
    </row>
    <row r="183" spans="1:5" ht="13.5">
      <c r="A183" s="16" t="s">
        <v>201</v>
      </c>
      <c r="B183" s="15" t="s">
        <v>27</v>
      </c>
      <c r="C183" s="17">
        <v>7511</v>
      </c>
      <c r="D183" s="17">
        <v>7730</v>
      </c>
      <c r="E183" s="17">
        <v>15241</v>
      </c>
    </row>
    <row r="184" spans="1:5" ht="13.5">
      <c r="A184" s="16" t="s">
        <v>202</v>
      </c>
      <c r="B184" s="15" t="s">
        <v>27</v>
      </c>
      <c r="C184" s="18">
        <v>13733</v>
      </c>
      <c r="D184" s="18">
        <v>14947</v>
      </c>
      <c r="E184" s="18">
        <v>28680</v>
      </c>
    </row>
    <row r="185" spans="1:5" ht="13.5">
      <c r="A185" s="16" t="s">
        <v>203</v>
      </c>
      <c r="B185" s="15" t="s">
        <v>27</v>
      </c>
      <c r="C185" s="17">
        <v>784</v>
      </c>
      <c r="D185" s="17">
        <v>799</v>
      </c>
      <c r="E185" s="17">
        <v>1583</v>
      </c>
    </row>
    <row r="186" spans="1:5" ht="13.5">
      <c r="A186" s="16" t="s">
        <v>204</v>
      </c>
      <c r="B186" s="15" t="s">
        <v>27</v>
      </c>
      <c r="C186" s="18">
        <v>15324</v>
      </c>
      <c r="D186" s="18">
        <v>16648</v>
      </c>
      <c r="E186" s="18">
        <v>31972</v>
      </c>
    </row>
    <row r="187" spans="1:5" ht="13.5">
      <c r="A187" s="16" t="s">
        <v>205</v>
      </c>
      <c r="B187" s="15" t="s">
        <v>27</v>
      </c>
      <c r="C187" s="17">
        <v>13590</v>
      </c>
      <c r="D187" s="17">
        <v>14445</v>
      </c>
      <c r="E187" s="17">
        <v>28035</v>
      </c>
    </row>
    <row r="188" spans="1:5" ht="13.5">
      <c r="A188" s="16" t="s">
        <v>206</v>
      </c>
      <c r="B188" s="15" t="s">
        <v>27</v>
      </c>
      <c r="C188" s="18">
        <v>7083</v>
      </c>
      <c r="D188" s="18">
        <v>7071</v>
      </c>
      <c r="E188" s="18">
        <v>14154</v>
      </c>
    </row>
    <row r="189" spans="1:5" ht="13.5">
      <c r="A189" s="16" t="s">
        <v>207</v>
      </c>
      <c r="B189" s="15" t="s">
        <v>27</v>
      </c>
      <c r="C189" s="17">
        <v>862</v>
      </c>
      <c r="D189" s="17">
        <v>845</v>
      </c>
      <c r="E189" s="17">
        <v>1707</v>
      </c>
    </row>
    <row r="190" spans="1:5" ht="13.5">
      <c r="A190" s="16" t="s">
        <v>208</v>
      </c>
      <c r="B190" s="15" t="s">
        <v>27</v>
      </c>
      <c r="C190" s="18">
        <v>6337</v>
      </c>
      <c r="D190" s="18">
        <v>6455</v>
      </c>
      <c r="E190" s="18">
        <v>12792</v>
      </c>
    </row>
    <row r="191" spans="1:5" ht="13.5">
      <c r="A191" s="16" t="s">
        <v>209</v>
      </c>
      <c r="B191" s="15" t="s">
        <v>27</v>
      </c>
      <c r="C191" s="17">
        <v>2166</v>
      </c>
      <c r="D191" s="17">
        <v>2291</v>
      </c>
      <c r="E191" s="17">
        <v>4457</v>
      </c>
    </row>
    <row r="192" spans="1:5" ht="13.5">
      <c r="A192" s="16" t="s">
        <v>210</v>
      </c>
      <c r="B192" s="15" t="s">
        <v>27</v>
      </c>
      <c r="C192" s="18">
        <v>6028</v>
      </c>
      <c r="D192" s="18">
        <v>6648</v>
      </c>
      <c r="E192" s="18">
        <v>12676</v>
      </c>
    </row>
    <row r="193" spans="1:5" ht="13.5">
      <c r="A193" s="16" t="s">
        <v>211</v>
      </c>
      <c r="B193" s="15" t="s">
        <v>27</v>
      </c>
      <c r="C193" s="17">
        <v>4071</v>
      </c>
      <c r="D193" s="17">
        <v>4358</v>
      </c>
      <c r="E193" s="17">
        <v>8429</v>
      </c>
    </row>
    <row r="194" spans="1:5" ht="13.5">
      <c r="A194" s="16" t="s">
        <v>212</v>
      </c>
      <c r="B194" s="15" t="s">
        <v>27</v>
      </c>
      <c r="C194" s="18">
        <v>5457</v>
      </c>
      <c r="D194" s="18">
        <v>5777</v>
      </c>
      <c r="E194" s="18">
        <v>11234</v>
      </c>
    </row>
    <row r="195" spans="1:5" ht="13.5">
      <c r="A195" s="16" t="s">
        <v>213</v>
      </c>
      <c r="B195" s="15" t="s">
        <v>27</v>
      </c>
      <c r="C195" s="17">
        <v>170480</v>
      </c>
      <c r="D195" s="17">
        <v>181783</v>
      </c>
      <c r="E195" s="17">
        <v>352263</v>
      </c>
    </row>
    <row r="196" spans="1:5" ht="13.5">
      <c r="A196" s="16" t="s">
        <v>214</v>
      </c>
      <c r="B196" s="15" t="s">
        <v>27</v>
      </c>
      <c r="C196" s="18">
        <v>2730</v>
      </c>
      <c r="D196" s="18">
        <v>2854</v>
      </c>
      <c r="E196" s="18">
        <v>5584</v>
      </c>
    </row>
    <row r="197" spans="1:5" ht="13.5">
      <c r="A197" s="16" t="s">
        <v>215</v>
      </c>
      <c r="B197" s="15" t="s">
        <v>27</v>
      </c>
      <c r="C197" s="17">
        <v>48797</v>
      </c>
      <c r="D197" s="17">
        <v>54289</v>
      </c>
      <c r="E197" s="17">
        <v>103086</v>
      </c>
    </row>
    <row r="198" spans="1:5" ht="13.5">
      <c r="A198" s="16" t="s">
        <v>216</v>
      </c>
      <c r="B198" s="15" t="s">
        <v>27</v>
      </c>
      <c r="C198" s="18">
        <v>775</v>
      </c>
      <c r="D198" s="18">
        <v>528</v>
      </c>
      <c r="E198" s="18">
        <v>1303</v>
      </c>
    </row>
    <row r="199" spans="1:5" ht="13.5">
      <c r="A199" s="16" t="s">
        <v>217</v>
      </c>
      <c r="B199" s="15" t="s">
        <v>27</v>
      </c>
      <c r="C199" s="17">
        <v>6119</v>
      </c>
      <c r="D199" s="17">
        <v>6237</v>
      </c>
      <c r="E199" s="17">
        <v>12356</v>
      </c>
    </row>
    <row r="200" spans="1:5" ht="13.5">
      <c r="A200" s="16" t="s">
        <v>218</v>
      </c>
      <c r="B200" s="15" t="s">
        <v>27</v>
      </c>
      <c r="C200" s="18">
        <v>4897</v>
      </c>
      <c r="D200" s="18">
        <v>5060</v>
      </c>
      <c r="E200" s="18">
        <v>9957</v>
      </c>
    </row>
    <row r="201" spans="1:5" ht="13.5">
      <c r="A201" s="16" t="s">
        <v>219</v>
      </c>
      <c r="B201" s="15" t="s">
        <v>27</v>
      </c>
      <c r="C201" s="17">
        <v>2601</v>
      </c>
      <c r="D201" s="17">
        <v>2778</v>
      </c>
      <c r="E201" s="17">
        <v>5379</v>
      </c>
    </row>
    <row r="202" spans="1:5" ht="13.5">
      <c r="A202" s="16" t="s">
        <v>220</v>
      </c>
      <c r="B202" s="15" t="s">
        <v>27</v>
      </c>
      <c r="C202" s="18">
        <v>729</v>
      </c>
      <c r="D202" s="18">
        <v>757</v>
      </c>
      <c r="E202" s="18">
        <v>1486</v>
      </c>
    </row>
    <row r="203" spans="1:5" ht="13.5">
      <c r="A203" s="16" t="s">
        <v>221</v>
      </c>
      <c r="B203" s="15" t="s">
        <v>27</v>
      </c>
      <c r="C203" s="17">
        <v>1584</v>
      </c>
      <c r="D203" s="17">
        <v>1613</v>
      </c>
      <c r="E203" s="17">
        <v>3197</v>
      </c>
    </row>
    <row r="204" spans="1:5" ht="13.5">
      <c r="A204" s="16" t="s">
        <v>222</v>
      </c>
      <c r="B204" s="15" t="s">
        <v>27</v>
      </c>
      <c r="C204" s="18">
        <v>1332</v>
      </c>
      <c r="D204" s="18">
        <v>1387</v>
      </c>
      <c r="E204" s="18">
        <v>2719</v>
      </c>
    </row>
    <row r="205" spans="1:5" ht="13.5">
      <c r="A205" s="16" t="s">
        <v>223</v>
      </c>
      <c r="B205" s="15" t="s">
        <v>27</v>
      </c>
      <c r="C205" s="17">
        <v>1644</v>
      </c>
      <c r="D205" s="17">
        <v>1614</v>
      </c>
      <c r="E205" s="17">
        <v>3258</v>
      </c>
    </row>
    <row r="206" spans="1:5" ht="13.5">
      <c r="A206" s="16" t="s">
        <v>224</v>
      </c>
      <c r="B206" s="15" t="s">
        <v>27</v>
      </c>
      <c r="C206" s="18">
        <v>1207</v>
      </c>
      <c r="D206" s="18">
        <v>1148</v>
      </c>
      <c r="E206" s="18">
        <v>2355</v>
      </c>
    </row>
    <row r="207" spans="1:5" ht="13.5">
      <c r="A207" s="16" t="s">
        <v>225</v>
      </c>
      <c r="B207" s="15" t="s">
        <v>27</v>
      </c>
      <c r="C207" s="17">
        <v>6802</v>
      </c>
      <c r="D207" s="17">
        <v>6874</v>
      </c>
      <c r="E207" s="17">
        <v>13676</v>
      </c>
    </row>
    <row r="208" spans="1:5" ht="13.5">
      <c r="A208" s="16" t="s">
        <v>226</v>
      </c>
      <c r="B208" s="15" t="s">
        <v>27</v>
      </c>
      <c r="C208" s="18">
        <v>4881</v>
      </c>
      <c r="D208" s="18">
        <v>4914</v>
      </c>
      <c r="E208" s="18">
        <v>9795</v>
      </c>
    </row>
    <row r="209" spans="1:5" ht="13.5">
      <c r="A209" s="16" t="s">
        <v>227</v>
      </c>
      <c r="B209" s="15" t="s">
        <v>27</v>
      </c>
      <c r="C209" s="17">
        <v>441</v>
      </c>
      <c r="D209" s="17">
        <v>477</v>
      </c>
      <c r="E209" s="17">
        <v>918</v>
      </c>
    </row>
    <row r="210" spans="1:5" ht="13.5">
      <c r="A210" s="16" t="s">
        <v>228</v>
      </c>
      <c r="B210" s="15" t="s">
        <v>27</v>
      </c>
      <c r="C210" s="18">
        <v>1009</v>
      </c>
      <c r="D210" s="18">
        <v>1039</v>
      </c>
      <c r="E210" s="18">
        <v>2048</v>
      </c>
    </row>
    <row r="211" spans="1:5" ht="13.5">
      <c r="A211" s="16" t="s">
        <v>229</v>
      </c>
      <c r="B211" s="15" t="s">
        <v>27</v>
      </c>
      <c r="C211" s="17">
        <v>4431</v>
      </c>
      <c r="D211" s="17">
        <v>4625</v>
      </c>
      <c r="E211" s="17">
        <v>9056</v>
      </c>
    </row>
    <row r="212" spans="1:5" ht="13.5">
      <c r="A212" s="16" t="s">
        <v>230</v>
      </c>
      <c r="B212" s="15" t="s">
        <v>27</v>
      </c>
      <c r="C212" s="18">
        <v>11206</v>
      </c>
      <c r="D212" s="18">
        <v>12411</v>
      </c>
      <c r="E212" s="18">
        <v>23617</v>
      </c>
    </row>
    <row r="213" spans="1:5" ht="13.5">
      <c r="A213" s="16" t="s">
        <v>231</v>
      </c>
      <c r="B213" s="15" t="s">
        <v>27</v>
      </c>
      <c r="C213" s="17">
        <v>4706</v>
      </c>
      <c r="D213" s="17">
        <v>4899</v>
      </c>
      <c r="E213" s="17">
        <v>9605</v>
      </c>
    </row>
    <row r="214" spans="1:5" ht="13.5">
      <c r="A214" s="16" t="s">
        <v>232</v>
      </c>
      <c r="B214" s="15" t="s">
        <v>27</v>
      </c>
      <c r="C214" s="18">
        <v>1781</v>
      </c>
      <c r="D214" s="18">
        <v>1784</v>
      </c>
      <c r="E214" s="18">
        <v>3565</v>
      </c>
    </row>
    <row r="215" spans="1:5" ht="13.5">
      <c r="A215" s="16" t="s">
        <v>233</v>
      </c>
      <c r="B215" s="15" t="s">
        <v>27</v>
      </c>
      <c r="C215" s="17">
        <v>2939</v>
      </c>
      <c r="D215" s="17">
        <v>3004</v>
      </c>
      <c r="E215" s="17">
        <v>5943</v>
      </c>
    </row>
    <row r="216" spans="1:5" ht="13.5">
      <c r="A216" s="16" t="s">
        <v>234</v>
      </c>
      <c r="B216" s="15" t="s">
        <v>27</v>
      </c>
      <c r="C216" s="18">
        <v>1741</v>
      </c>
      <c r="D216" s="18">
        <v>1904</v>
      </c>
      <c r="E216" s="18">
        <v>3645</v>
      </c>
    </row>
    <row r="217" spans="1:5" ht="13.5">
      <c r="A217" s="16" t="s">
        <v>235</v>
      </c>
      <c r="B217" s="15" t="s">
        <v>27</v>
      </c>
      <c r="C217" s="17">
        <v>1643</v>
      </c>
      <c r="D217" s="17">
        <v>1767</v>
      </c>
      <c r="E217" s="17">
        <v>3410</v>
      </c>
    </row>
    <row r="218" spans="1:5" ht="13.5">
      <c r="A218" s="16" t="s">
        <v>236</v>
      </c>
      <c r="B218" s="15" t="s">
        <v>27</v>
      </c>
      <c r="C218" s="18">
        <v>4334</v>
      </c>
      <c r="D218" s="18">
        <v>4670</v>
      </c>
      <c r="E218" s="18">
        <v>9004</v>
      </c>
    </row>
    <row r="219" spans="1:5" ht="13.5">
      <c r="A219" s="16" t="s">
        <v>237</v>
      </c>
      <c r="B219" s="15" t="s">
        <v>27</v>
      </c>
      <c r="C219" s="17">
        <v>315</v>
      </c>
      <c r="D219" s="17">
        <v>292</v>
      </c>
      <c r="E219" s="17">
        <v>607</v>
      </c>
    </row>
    <row r="220" spans="1:5" ht="13.5">
      <c r="A220" s="16" t="s">
        <v>238</v>
      </c>
      <c r="B220" s="15" t="s">
        <v>27</v>
      </c>
      <c r="C220" s="18">
        <v>888</v>
      </c>
      <c r="D220" s="18">
        <v>921</v>
      </c>
      <c r="E220" s="18">
        <v>1809</v>
      </c>
    </row>
    <row r="221" spans="1:5" ht="13.5">
      <c r="A221" s="16" t="s">
        <v>239</v>
      </c>
      <c r="B221" s="15" t="s">
        <v>27</v>
      </c>
      <c r="C221" s="17">
        <v>11788</v>
      </c>
      <c r="D221" s="17">
        <v>12793</v>
      </c>
      <c r="E221" s="17">
        <v>24581</v>
      </c>
    </row>
    <row r="222" spans="1:5" ht="13.5">
      <c r="A222" s="16" t="s">
        <v>240</v>
      </c>
      <c r="B222" s="15" t="s">
        <v>27</v>
      </c>
      <c r="C222" s="18">
        <v>433</v>
      </c>
      <c r="D222" s="18">
        <v>429</v>
      </c>
      <c r="E222" s="18">
        <v>862</v>
      </c>
    </row>
    <row r="223" spans="1:5" ht="13.5">
      <c r="A223" s="16" t="s">
        <v>241</v>
      </c>
      <c r="B223" s="15" t="s">
        <v>27</v>
      </c>
      <c r="C223" s="17">
        <v>1562</v>
      </c>
      <c r="D223" s="17">
        <v>1675</v>
      </c>
      <c r="E223" s="17">
        <v>3237</v>
      </c>
    </row>
    <row r="224" spans="1:5" ht="13.5">
      <c r="A224" s="16" t="s">
        <v>242</v>
      </c>
      <c r="B224" s="15" t="s">
        <v>27</v>
      </c>
      <c r="C224" s="18">
        <v>3267</v>
      </c>
      <c r="D224" s="18">
        <v>3285</v>
      </c>
      <c r="E224" s="18">
        <v>6552</v>
      </c>
    </row>
    <row r="225" spans="1:5" ht="13.5">
      <c r="A225" s="16" t="s">
        <v>243</v>
      </c>
      <c r="B225" s="15" t="s">
        <v>27</v>
      </c>
      <c r="C225" s="17">
        <v>1609</v>
      </c>
      <c r="D225" s="17">
        <v>1595</v>
      </c>
      <c r="E225" s="17">
        <v>3204</v>
      </c>
    </row>
    <row r="226" spans="1:5" ht="13.5">
      <c r="A226" s="16" t="s">
        <v>244</v>
      </c>
      <c r="B226" s="15" t="s">
        <v>27</v>
      </c>
      <c r="C226" s="18">
        <v>3108</v>
      </c>
      <c r="D226" s="18">
        <v>3097</v>
      </c>
      <c r="E226" s="18">
        <v>6205</v>
      </c>
    </row>
    <row r="227" spans="1:5" ht="13.5">
      <c r="A227" s="16" t="s">
        <v>245</v>
      </c>
      <c r="B227" s="15" t="s">
        <v>27</v>
      </c>
      <c r="C227" s="17">
        <v>1573</v>
      </c>
      <c r="D227" s="17">
        <v>1599</v>
      </c>
      <c r="E227" s="17">
        <v>3172</v>
      </c>
    </row>
    <row r="228" spans="1:5" ht="13.5">
      <c r="A228" s="16" t="s">
        <v>246</v>
      </c>
      <c r="B228" s="15" t="s">
        <v>27</v>
      </c>
      <c r="C228" s="18">
        <v>7918</v>
      </c>
      <c r="D228" s="18">
        <v>8942</v>
      </c>
      <c r="E228" s="18">
        <v>16860</v>
      </c>
    </row>
    <row r="229" spans="1:5" ht="13.5">
      <c r="A229" s="16" t="s">
        <v>247</v>
      </c>
      <c r="B229" s="15" t="s">
        <v>27</v>
      </c>
      <c r="C229" s="17">
        <v>7816</v>
      </c>
      <c r="D229" s="17">
        <v>8340</v>
      </c>
      <c r="E229" s="17">
        <v>16156</v>
      </c>
    </row>
    <row r="230" spans="1:5" ht="13.5">
      <c r="A230" s="16" t="s">
        <v>248</v>
      </c>
      <c r="B230" s="15" t="s">
        <v>27</v>
      </c>
      <c r="C230" s="18">
        <v>748</v>
      </c>
      <c r="D230" s="18">
        <v>696</v>
      </c>
      <c r="E230" s="18">
        <v>1444</v>
      </c>
    </row>
    <row r="231" spans="1:5" ht="13.5">
      <c r="A231" s="16" t="s">
        <v>249</v>
      </c>
      <c r="B231" s="15" t="s">
        <v>27</v>
      </c>
      <c r="C231" s="17">
        <v>1439</v>
      </c>
      <c r="D231" s="17">
        <v>1551</v>
      </c>
      <c r="E231" s="17">
        <v>2990</v>
      </c>
    </row>
    <row r="232" spans="1:5" ht="13.5">
      <c r="A232" s="16" t="s">
        <v>250</v>
      </c>
      <c r="B232" s="15" t="s">
        <v>27</v>
      </c>
      <c r="C232" s="18">
        <v>3117</v>
      </c>
      <c r="D232" s="18">
        <v>3141</v>
      </c>
      <c r="E232" s="18">
        <v>6258</v>
      </c>
    </row>
    <row r="233" spans="1:5" ht="13.5">
      <c r="A233" s="16" t="s">
        <v>251</v>
      </c>
      <c r="B233" s="15" t="s">
        <v>27</v>
      </c>
      <c r="C233" s="17">
        <v>557</v>
      </c>
      <c r="D233" s="17">
        <v>553</v>
      </c>
      <c r="E233" s="17">
        <v>1110</v>
      </c>
    </row>
    <row r="234" spans="1:5" ht="13.5">
      <c r="A234" s="16" t="s">
        <v>252</v>
      </c>
      <c r="B234" s="15" t="s">
        <v>27</v>
      </c>
      <c r="C234" s="18">
        <v>6013</v>
      </c>
      <c r="D234" s="18">
        <v>6241</v>
      </c>
      <c r="E234" s="18">
        <v>12254</v>
      </c>
    </row>
    <row r="235" spans="1:5" ht="13.5">
      <c r="A235" s="16" t="s">
        <v>253</v>
      </c>
      <c r="B235" s="15" t="s">
        <v>27</v>
      </c>
      <c r="C235" s="17">
        <v>134431</v>
      </c>
      <c r="D235" s="17">
        <v>146695</v>
      </c>
      <c r="E235" s="17">
        <v>281126</v>
      </c>
    </row>
    <row r="236" spans="1:5" ht="13.5">
      <c r="A236" s="16" t="s">
        <v>254</v>
      </c>
      <c r="B236" s="15" t="s">
        <v>27</v>
      </c>
      <c r="C236" s="18">
        <v>3289</v>
      </c>
      <c r="D236" s="18">
        <v>3680</v>
      </c>
      <c r="E236" s="18">
        <v>6969</v>
      </c>
    </row>
    <row r="237" spans="1:5" ht="13.5">
      <c r="A237" s="16" t="s">
        <v>255</v>
      </c>
      <c r="B237" s="15" t="s">
        <v>27</v>
      </c>
      <c r="C237" s="17">
        <v>3733</v>
      </c>
      <c r="D237" s="17">
        <v>3806</v>
      </c>
      <c r="E237" s="17">
        <v>7539</v>
      </c>
    </row>
    <row r="238" spans="1:5" ht="13.5">
      <c r="A238" s="16" t="s">
        <v>256</v>
      </c>
      <c r="B238" s="15" t="s">
        <v>27</v>
      </c>
      <c r="C238" s="18">
        <v>1541</v>
      </c>
      <c r="D238" s="18">
        <v>1635</v>
      </c>
      <c r="E238" s="18">
        <v>3176</v>
      </c>
    </row>
    <row r="239" spans="1:5" ht="13.5">
      <c r="A239" s="16" t="s">
        <v>257</v>
      </c>
      <c r="B239" s="15" t="s">
        <v>27</v>
      </c>
      <c r="C239" s="17">
        <v>2018</v>
      </c>
      <c r="D239" s="17">
        <v>2072</v>
      </c>
      <c r="E239" s="17">
        <v>4090</v>
      </c>
    </row>
    <row r="240" spans="1:5" ht="13.5">
      <c r="A240" s="16" t="s">
        <v>258</v>
      </c>
      <c r="B240" s="15" t="s">
        <v>27</v>
      </c>
      <c r="C240" s="18">
        <v>1567</v>
      </c>
      <c r="D240" s="18">
        <v>1528</v>
      </c>
      <c r="E240" s="18">
        <v>3095</v>
      </c>
    </row>
    <row r="241" spans="1:5" ht="13.5">
      <c r="A241" s="16" t="s">
        <v>259</v>
      </c>
      <c r="B241" s="15" t="s">
        <v>27</v>
      </c>
      <c r="C241" s="17">
        <v>4177</v>
      </c>
      <c r="D241" s="17">
        <v>4505</v>
      </c>
      <c r="E241" s="17">
        <v>8682</v>
      </c>
    </row>
    <row r="242" spans="1:5" ht="13.5">
      <c r="A242" s="16" t="s">
        <v>260</v>
      </c>
      <c r="B242" s="15" t="s">
        <v>27</v>
      </c>
      <c r="C242" s="18">
        <v>1224</v>
      </c>
      <c r="D242" s="18">
        <v>1301</v>
      </c>
      <c r="E242" s="18">
        <v>2525</v>
      </c>
    </row>
    <row r="243" spans="1:5" ht="13.5">
      <c r="A243" s="16" t="s">
        <v>261</v>
      </c>
      <c r="B243" s="15" t="s">
        <v>27</v>
      </c>
      <c r="C243" s="17">
        <v>1351</v>
      </c>
      <c r="D243" s="17">
        <v>1532</v>
      </c>
      <c r="E243" s="17">
        <v>2883</v>
      </c>
    </row>
    <row r="244" spans="1:5" ht="13.5">
      <c r="A244" s="16" t="s">
        <v>262</v>
      </c>
      <c r="B244" s="15" t="s">
        <v>27</v>
      </c>
      <c r="C244" s="18">
        <v>4560</v>
      </c>
      <c r="D244" s="18">
        <v>5402</v>
      </c>
      <c r="E244" s="18">
        <v>9962</v>
      </c>
    </row>
    <row r="245" spans="1:5" ht="13.5">
      <c r="A245" s="16" t="s">
        <v>263</v>
      </c>
      <c r="B245" s="15" t="s">
        <v>27</v>
      </c>
      <c r="C245" s="17">
        <v>901</v>
      </c>
      <c r="D245" s="17">
        <v>1014</v>
      </c>
      <c r="E245" s="17">
        <v>1915</v>
      </c>
    </row>
    <row r="246" spans="1:5" ht="13.5">
      <c r="A246" s="16" t="s">
        <v>264</v>
      </c>
      <c r="B246" s="15" t="s">
        <v>27</v>
      </c>
      <c r="C246" s="18">
        <v>4380</v>
      </c>
      <c r="D246" s="18">
        <v>4686</v>
      </c>
      <c r="E246" s="18">
        <v>9066</v>
      </c>
    </row>
    <row r="247" spans="1:5" ht="13.5">
      <c r="A247" s="16" t="s">
        <v>265</v>
      </c>
      <c r="B247" s="15" t="s">
        <v>27</v>
      </c>
      <c r="C247" s="17">
        <v>10882</v>
      </c>
      <c r="D247" s="17">
        <v>12160</v>
      </c>
      <c r="E247" s="17">
        <v>23042</v>
      </c>
    </row>
    <row r="248" spans="1:5" ht="13.5">
      <c r="A248" s="16" t="s">
        <v>266</v>
      </c>
      <c r="B248" s="15" t="s">
        <v>27</v>
      </c>
      <c r="C248" s="18">
        <v>1426</v>
      </c>
      <c r="D248" s="18">
        <v>1396</v>
      </c>
      <c r="E248" s="18">
        <v>2822</v>
      </c>
    </row>
    <row r="249" spans="1:5" ht="13.5">
      <c r="A249" s="16" t="s">
        <v>267</v>
      </c>
      <c r="B249" s="15" t="s">
        <v>27</v>
      </c>
      <c r="C249" s="17">
        <v>2486</v>
      </c>
      <c r="D249" s="17">
        <v>2688</v>
      </c>
      <c r="E249" s="17">
        <v>5174</v>
      </c>
    </row>
    <row r="250" spans="1:5" ht="13.5">
      <c r="A250" s="16" t="s">
        <v>268</v>
      </c>
      <c r="B250" s="15" t="s">
        <v>27</v>
      </c>
      <c r="C250" s="18">
        <v>7012</v>
      </c>
      <c r="D250" s="18">
        <v>7595</v>
      </c>
      <c r="E250" s="18">
        <v>14607</v>
      </c>
    </row>
    <row r="251" spans="1:5" ht="13.5">
      <c r="A251" s="16" t="s">
        <v>269</v>
      </c>
      <c r="B251" s="15" t="s">
        <v>27</v>
      </c>
      <c r="C251" s="17">
        <v>4817</v>
      </c>
      <c r="D251" s="17">
        <v>4849</v>
      </c>
      <c r="E251" s="17">
        <v>9666</v>
      </c>
    </row>
    <row r="252" spans="1:5" ht="13.5">
      <c r="A252" s="16" t="s">
        <v>270</v>
      </c>
      <c r="B252" s="15" t="s">
        <v>27</v>
      </c>
      <c r="C252" s="18">
        <v>4342</v>
      </c>
      <c r="D252" s="18">
        <v>4463</v>
      </c>
      <c r="E252" s="18">
        <v>8805</v>
      </c>
    </row>
    <row r="253" spans="1:5" ht="13.5">
      <c r="A253" s="16" t="s">
        <v>271</v>
      </c>
      <c r="B253" s="15" t="s">
        <v>27</v>
      </c>
      <c r="C253" s="17">
        <v>738</v>
      </c>
      <c r="D253" s="17">
        <v>782</v>
      </c>
      <c r="E253" s="17">
        <v>1520</v>
      </c>
    </row>
    <row r="254" spans="1:5" ht="13.5">
      <c r="A254" s="16" t="s">
        <v>272</v>
      </c>
      <c r="B254" s="15" t="s">
        <v>27</v>
      </c>
      <c r="C254" s="18">
        <v>1188</v>
      </c>
      <c r="D254" s="18">
        <v>1187</v>
      </c>
      <c r="E254" s="18">
        <v>2375</v>
      </c>
    </row>
    <row r="255" spans="1:5" ht="13.5">
      <c r="A255" s="16" t="s">
        <v>273</v>
      </c>
      <c r="B255" s="15" t="s">
        <v>27</v>
      </c>
      <c r="C255" s="17">
        <v>2041</v>
      </c>
      <c r="D255" s="17">
        <v>2164</v>
      </c>
      <c r="E255" s="17">
        <v>4205</v>
      </c>
    </row>
    <row r="256" spans="1:5" ht="13.5">
      <c r="A256" s="16" t="s">
        <v>274</v>
      </c>
      <c r="B256" s="15" t="s">
        <v>27</v>
      </c>
      <c r="C256" s="18">
        <v>1196</v>
      </c>
      <c r="D256" s="18">
        <v>1283</v>
      </c>
      <c r="E256" s="18">
        <v>2479</v>
      </c>
    </row>
    <row r="257" spans="1:5" ht="13.5">
      <c r="A257" s="16" t="s">
        <v>275</v>
      </c>
      <c r="B257" s="15" t="s">
        <v>27</v>
      </c>
      <c r="C257" s="17">
        <v>14275</v>
      </c>
      <c r="D257" s="17">
        <v>15423</v>
      </c>
      <c r="E257" s="17">
        <v>29698</v>
      </c>
    </row>
    <row r="258" spans="1:5" ht="13.5">
      <c r="A258" s="16" t="s">
        <v>276</v>
      </c>
      <c r="B258" s="15" t="s">
        <v>27</v>
      </c>
      <c r="C258" s="18">
        <v>1040</v>
      </c>
      <c r="D258" s="18">
        <v>1093</v>
      </c>
      <c r="E258" s="18">
        <v>2133</v>
      </c>
    </row>
    <row r="259" spans="1:5" ht="13.5">
      <c r="A259" s="16" t="s">
        <v>277</v>
      </c>
      <c r="B259" s="15" t="s">
        <v>27</v>
      </c>
      <c r="C259" s="17">
        <v>579</v>
      </c>
      <c r="D259" s="17">
        <v>573</v>
      </c>
      <c r="E259" s="17">
        <v>1152</v>
      </c>
    </row>
    <row r="260" spans="1:5" ht="13.5">
      <c r="A260" s="16" t="s">
        <v>278</v>
      </c>
      <c r="B260" s="15" t="s">
        <v>27</v>
      </c>
      <c r="C260" s="18">
        <v>453</v>
      </c>
      <c r="D260" s="18">
        <v>462</v>
      </c>
      <c r="E260" s="18">
        <v>915</v>
      </c>
    </row>
    <row r="261" spans="1:5" ht="13.5">
      <c r="A261" s="16" t="s">
        <v>279</v>
      </c>
      <c r="B261" s="15" t="s">
        <v>27</v>
      </c>
      <c r="C261" s="17">
        <v>2555</v>
      </c>
      <c r="D261" s="17">
        <v>2624</v>
      </c>
      <c r="E261" s="17">
        <v>5179</v>
      </c>
    </row>
    <row r="262" spans="1:5" ht="13.5">
      <c r="A262" s="16" t="s">
        <v>280</v>
      </c>
      <c r="B262" s="15" t="s">
        <v>27</v>
      </c>
      <c r="C262" s="18">
        <v>846</v>
      </c>
      <c r="D262" s="18">
        <v>928</v>
      </c>
      <c r="E262" s="18">
        <v>1774</v>
      </c>
    </row>
    <row r="263" spans="1:5" ht="13.5">
      <c r="A263" s="16" t="s">
        <v>281</v>
      </c>
      <c r="B263" s="15" t="s">
        <v>27</v>
      </c>
      <c r="C263" s="17">
        <v>4790</v>
      </c>
      <c r="D263" s="17">
        <v>4570</v>
      </c>
      <c r="E263" s="17">
        <v>9360</v>
      </c>
    </row>
    <row r="264" spans="1:5" ht="13.5">
      <c r="A264" s="16" t="s">
        <v>282</v>
      </c>
      <c r="B264" s="15" t="s">
        <v>27</v>
      </c>
      <c r="C264" s="18">
        <v>477</v>
      </c>
      <c r="D264" s="18">
        <v>492</v>
      </c>
      <c r="E264" s="18">
        <v>969</v>
      </c>
    </row>
    <row r="265" spans="1:5" ht="13.5">
      <c r="A265" s="16" t="s">
        <v>283</v>
      </c>
      <c r="B265" s="15" t="s">
        <v>27</v>
      </c>
      <c r="C265" s="17">
        <v>1483</v>
      </c>
      <c r="D265" s="17">
        <v>1578</v>
      </c>
      <c r="E265" s="17">
        <v>3061</v>
      </c>
    </row>
    <row r="266" spans="1:5" ht="13.5">
      <c r="A266" s="16" t="s">
        <v>284</v>
      </c>
      <c r="B266" s="15" t="s">
        <v>27</v>
      </c>
      <c r="C266" s="18">
        <v>2194</v>
      </c>
      <c r="D266" s="18">
        <v>2506</v>
      </c>
      <c r="E266" s="18">
        <v>4700</v>
      </c>
    </row>
    <row r="267" spans="1:5" ht="13.5">
      <c r="A267" s="16" t="s">
        <v>285</v>
      </c>
      <c r="B267" s="15" t="s">
        <v>27</v>
      </c>
      <c r="C267" s="17">
        <v>25500</v>
      </c>
      <c r="D267" s="17">
        <v>30522</v>
      </c>
      <c r="E267" s="17">
        <v>56022</v>
      </c>
    </row>
    <row r="268" spans="1:5" ht="13.5">
      <c r="A268" s="16" t="s">
        <v>286</v>
      </c>
      <c r="B268" s="15" t="s">
        <v>27</v>
      </c>
      <c r="C268" s="18">
        <v>6072</v>
      </c>
      <c r="D268" s="18">
        <v>6451</v>
      </c>
      <c r="E268" s="18">
        <v>12523</v>
      </c>
    </row>
    <row r="269" spans="1:5" ht="13.5">
      <c r="A269" s="16" t="s">
        <v>287</v>
      </c>
      <c r="B269" s="15" t="s">
        <v>27</v>
      </c>
      <c r="C269" s="17">
        <v>5019</v>
      </c>
      <c r="D269" s="17">
        <v>5297</v>
      </c>
      <c r="E269" s="17">
        <v>10316</v>
      </c>
    </row>
    <row r="270" spans="1:5" ht="13.5">
      <c r="A270" s="16" t="s">
        <v>288</v>
      </c>
      <c r="B270" s="15" t="s">
        <v>27</v>
      </c>
      <c r="C270" s="18">
        <v>3595</v>
      </c>
      <c r="D270" s="18">
        <v>3723</v>
      </c>
      <c r="E270" s="18">
        <v>7318</v>
      </c>
    </row>
    <row r="271" spans="1:5" ht="13.5">
      <c r="A271" s="16" t="s">
        <v>289</v>
      </c>
      <c r="B271" s="15" t="s">
        <v>27</v>
      </c>
      <c r="C271" s="17">
        <v>684</v>
      </c>
      <c r="D271" s="17">
        <v>725</v>
      </c>
      <c r="E271" s="17">
        <v>1409</v>
      </c>
    </row>
    <row r="272" spans="1:5" ht="13.5">
      <c r="A272" s="16" t="s">
        <v>290</v>
      </c>
      <c r="B272" s="15" t="s">
        <v>27</v>
      </c>
      <c r="C272" s="18">
        <v>107604</v>
      </c>
      <c r="D272" s="18">
        <v>117724</v>
      </c>
      <c r="E272" s="18">
        <v>225328</v>
      </c>
    </row>
    <row r="273" spans="1:5" ht="13.5">
      <c r="A273" s="16" t="s">
        <v>291</v>
      </c>
      <c r="B273" s="15" t="s">
        <v>27</v>
      </c>
      <c r="C273" s="17">
        <v>2080</v>
      </c>
      <c r="D273" s="17">
        <v>2167</v>
      </c>
      <c r="E273" s="17">
        <v>4247</v>
      </c>
    </row>
    <row r="274" spans="1:5" ht="13.5">
      <c r="A274" s="16" t="s">
        <v>292</v>
      </c>
      <c r="B274" s="15" t="s">
        <v>27</v>
      </c>
      <c r="C274" s="18">
        <v>1306</v>
      </c>
      <c r="D274" s="18">
        <v>1362</v>
      </c>
      <c r="E274" s="18">
        <v>2668</v>
      </c>
    </row>
    <row r="275" spans="1:5" ht="13.5">
      <c r="A275" s="16" t="s">
        <v>293</v>
      </c>
      <c r="B275" s="15" t="s">
        <v>27</v>
      </c>
      <c r="C275" s="17">
        <v>1986</v>
      </c>
      <c r="D275" s="17">
        <v>2033</v>
      </c>
      <c r="E275" s="17">
        <v>4019</v>
      </c>
    </row>
    <row r="276" spans="1:5" ht="13.5">
      <c r="A276" s="16" t="s">
        <v>294</v>
      </c>
      <c r="B276" s="15" t="s">
        <v>27</v>
      </c>
      <c r="C276" s="18">
        <v>2279</v>
      </c>
      <c r="D276" s="18">
        <v>2502</v>
      </c>
      <c r="E276" s="18">
        <v>4781</v>
      </c>
    </row>
    <row r="277" spans="1:5" ht="13.5">
      <c r="A277" s="16" t="s">
        <v>295</v>
      </c>
      <c r="B277" s="15" t="s">
        <v>27</v>
      </c>
      <c r="C277" s="17">
        <v>733</v>
      </c>
      <c r="D277" s="17">
        <v>835</v>
      </c>
      <c r="E277" s="17">
        <v>1568</v>
      </c>
    </row>
    <row r="278" spans="1:5" ht="13.5">
      <c r="A278" s="16" t="s">
        <v>296</v>
      </c>
      <c r="B278" s="15" t="s">
        <v>27</v>
      </c>
      <c r="C278" s="18">
        <v>3402</v>
      </c>
      <c r="D278" s="18">
        <v>3650</v>
      </c>
      <c r="E278" s="18">
        <v>7052</v>
      </c>
    </row>
    <row r="279" spans="1:5" ht="13.5">
      <c r="A279" s="16" t="s">
        <v>297</v>
      </c>
      <c r="B279" s="15" t="s">
        <v>27</v>
      </c>
      <c r="C279" s="17">
        <v>1375</v>
      </c>
      <c r="D279" s="17">
        <v>1344</v>
      </c>
      <c r="E279" s="17">
        <v>2719</v>
      </c>
    </row>
    <row r="280" spans="1:5" ht="13.5">
      <c r="A280" s="16" t="s">
        <v>298</v>
      </c>
      <c r="B280" s="15" t="s">
        <v>27</v>
      </c>
      <c r="C280" s="18">
        <v>1589</v>
      </c>
      <c r="D280" s="18">
        <v>1671</v>
      </c>
      <c r="E280" s="18">
        <v>3260</v>
      </c>
    </row>
    <row r="281" spans="1:5" ht="13.5">
      <c r="A281" s="16" t="s">
        <v>299</v>
      </c>
      <c r="B281" s="15" t="s">
        <v>27</v>
      </c>
      <c r="C281" s="17">
        <v>10003</v>
      </c>
      <c r="D281" s="17">
        <v>11359</v>
      </c>
      <c r="E281" s="17">
        <v>21362</v>
      </c>
    </row>
    <row r="282" spans="1:5" ht="13.5">
      <c r="A282" s="16" t="s">
        <v>300</v>
      </c>
      <c r="B282" s="15" t="s">
        <v>27</v>
      </c>
      <c r="C282" s="18">
        <v>4227</v>
      </c>
      <c r="D282" s="18">
        <v>4428</v>
      </c>
      <c r="E282" s="18">
        <v>8655</v>
      </c>
    </row>
    <row r="283" spans="1:5" ht="13.5">
      <c r="A283" s="16" t="s">
        <v>301</v>
      </c>
      <c r="B283" s="15" t="s">
        <v>27</v>
      </c>
      <c r="C283" s="17">
        <v>38282</v>
      </c>
      <c r="D283" s="17">
        <v>43245</v>
      </c>
      <c r="E283" s="17">
        <v>81527</v>
      </c>
    </row>
    <row r="284" spans="1:5" ht="13.5">
      <c r="A284" s="16" t="s">
        <v>302</v>
      </c>
      <c r="B284" s="15" t="s">
        <v>27</v>
      </c>
      <c r="C284" s="18">
        <v>668</v>
      </c>
      <c r="D284" s="18">
        <v>631</v>
      </c>
      <c r="E284" s="18">
        <v>1299</v>
      </c>
    </row>
    <row r="285" spans="1:5" ht="13.5">
      <c r="A285" s="16" t="s">
        <v>303</v>
      </c>
      <c r="B285" s="15" t="s">
        <v>27</v>
      </c>
      <c r="C285" s="17">
        <v>1828</v>
      </c>
      <c r="D285" s="17">
        <v>1899</v>
      </c>
      <c r="E285" s="17">
        <v>3727</v>
      </c>
    </row>
    <row r="286" spans="1:5" ht="13.5">
      <c r="A286" s="16" t="s">
        <v>304</v>
      </c>
      <c r="B286" s="15" t="s">
        <v>27</v>
      </c>
      <c r="C286" s="18">
        <v>3970</v>
      </c>
      <c r="D286" s="18">
        <v>4175</v>
      </c>
      <c r="E286" s="18">
        <v>8145</v>
      </c>
    </row>
    <row r="287" spans="1:5" ht="13.5">
      <c r="A287" s="16" t="s">
        <v>305</v>
      </c>
      <c r="B287" s="15" t="s">
        <v>27</v>
      </c>
      <c r="C287" s="17">
        <v>4029</v>
      </c>
      <c r="D287" s="17">
        <v>4565</v>
      </c>
      <c r="E287" s="17">
        <v>8594</v>
      </c>
    </row>
    <row r="288" spans="1:5" ht="13.5">
      <c r="A288" s="16" t="s">
        <v>306</v>
      </c>
      <c r="B288" s="15" t="s">
        <v>27</v>
      </c>
      <c r="C288" s="18">
        <v>6262</v>
      </c>
      <c r="D288" s="18">
        <v>6562</v>
      </c>
      <c r="E288" s="18">
        <v>12824</v>
      </c>
    </row>
    <row r="289" spans="1:5" ht="13.5">
      <c r="A289" s="16" t="s">
        <v>307</v>
      </c>
      <c r="B289" s="15" t="s">
        <v>27</v>
      </c>
      <c r="C289" s="17">
        <v>633</v>
      </c>
      <c r="D289" s="17">
        <v>665</v>
      </c>
      <c r="E289" s="17">
        <v>1298</v>
      </c>
    </row>
    <row r="290" spans="1:5" ht="13.5">
      <c r="A290" s="16" t="s">
        <v>308</v>
      </c>
      <c r="B290" s="15" t="s">
        <v>27</v>
      </c>
      <c r="C290" s="18">
        <v>551</v>
      </c>
      <c r="D290" s="18">
        <v>567</v>
      </c>
      <c r="E290" s="18">
        <v>1118</v>
      </c>
    </row>
    <row r="291" spans="1:5" ht="13.5">
      <c r="A291" s="16" t="s">
        <v>309</v>
      </c>
      <c r="B291" s="15" t="s">
        <v>27</v>
      </c>
      <c r="C291" s="17">
        <v>6982</v>
      </c>
      <c r="D291" s="17">
        <v>7876</v>
      </c>
      <c r="E291" s="17">
        <v>14858</v>
      </c>
    </row>
    <row r="292" spans="1:5" ht="13.5">
      <c r="A292" s="16" t="s">
        <v>310</v>
      </c>
      <c r="B292" s="15" t="s">
        <v>27</v>
      </c>
      <c r="C292" s="18">
        <v>1871</v>
      </c>
      <c r="D292" s="18">
        <v>2020</v>
      </c>
      <c r="E292" s="18">
        <v>3891</v>
      </c>
    </row>
    <row r="293" spans="1:5" ht="13.5">
      <c r="A293" s="16" t="s">
        <v>311</v>
      </c>
      <c r="B293" s="15" t="s">
        <v>27</v>
      </c>
      <c r="C293" s="17">
        <v>536</v>
      </c>
      <c r="D293" s="17">
        <v>551</v>
      </c>
      <c r="E293" s="17">
        <v>1087</v>
      </c>
    </row>
    <row r="294" spans="1:5" ht="13.5">
      <c r="A294" s="16" t="s">
        <v>312</v>
      </c>
      <c r="B294" s="15" t="s">
        <v>27</v>
      </c>
      <c r="C294" s="18">
        <v>4535</v>
      </c>
      <c r="D294" s="18">
        <v>4805</v>
      </c>
      <c r="E294" s="18">
        <v>9340</v>
      </c>
    </row>
    <row r="295" spans="1:5" ht="13.5">
      <c r="A295" s="16" t="s">
        <v>313</v>
      </c>
      <c r="B295" s="15" t="s">
        <v>27</v>
      </c>
      <c r="C295" s="17">
        <v>1277</v>
      </c>
      <c r="D295" s="17">
        <v>1363</v>
      </c>
      <c r="E295" s="17">
        <v>2640</v>
      </c>
    </row>
    <row r="296" spans="1:5" ht="13.5">
      <c r="A296" s="16" t="s">
        <v>314</v>
      </c>
      <c r="B296" s="15" t="s">
        <v>27</v>
      </c>
      <c r="C296" s="18">
        <v>2237</v>
      </c>
      <c r="D296" s="18">
        <v>2280</v>
      </c>
      <c r="E296" s="18">
        <v>4517</v>
      </c>
    </row>
    <row r="297" spans="1:5" ht="13.5">
      <c r="A297" s="16" t="s">
        <v>315</v>
      </c>
      <c r="B297" s="15" t="s">
        <v>27</v>
      </c>
      <c r="C297" s="17">
        <v>1988</v>
      </c>
      <c r="D297" s="17">
        <v>2084</v>
      </c>
      <c r="E297" s="17">
        <v>4072</v>
      </c>
    </row>
    <row r="298" spans="1:5" ht="13.5">
      <c r="A298" s="16" t="s">
        <v>316</v>
      </c>
      <c r="B298" s="15" t="s">
        <v>27</v>
      </c>
      <c r="C298" s="18">
        <v>558</v>
      </c>
      <c r="D298" s="18">
        <v>507</v>
      </c>
      <c r="E298" s="18">
        <v>1065</v>
      </c>
    </row>
    <row r="299" spans="1:5" ht="13.5">
      <c r="A299" s="16" t="s">
        <v>317</v>
      </c>
      <c r="B299" s="15" t="s">
        <v>27</v>
      </c>
      <c r="C299" s="17">
        <v>578</v>
      </c>
      <c r="D299" s="17">
        <v>669</v>
      </c>
      <c r="E299" s="17">
        <v>1247</v>
      </c>
    </row>
    <row r="300" spans="1:5" ht="13.5">
      <c r="A300" s="16" t="s">
        <v>318</v>
      </c>
      <c r="B300" s="15" t="s">
        <v>27</v>
      </c>
      <c r="C300" s="18">
        <v>1839</v>
      </c>
      <c r="D300" s="18">
        <v>1909</v>
      </c>
      <c r="E300" s="18">
        <v>3748</v>
      </c>
    </row>
    <row r="301" spans="1:5" ht="13.5">
      <c r="A301" s="16" t="s">
        <v>319</v>
      </c>
      <c r="B301" s="15" t="s">
        <v>27</v>
      </c>
      <c r="C301" s="17">
        <v>122789</v>
      </c>
      <c r="D301" s="17">
        <v>129008</v>
      </c>
      <c r="E301" s="17">
        <v>251797</v>
      </c>
    </row>
    <row r="302" spans="1:5" ht="13.5">
      <c r="A302" s="16" t="s">
        <v>320</v>
      </c>
      <c r="B302" s="15" t="s">
        <v>27</v>
      </c>
      <c r="C302" s="18">
        <v>1581</v>
      </c>
      <c r="D302" s="18">
        <v>1629</v>
      </c>
      <c r="E302" s="18">
        <v>3210</v>
      </c>
    </row>
    <row r="303" spans="1:5" ht="13.5">
      <c r="A303" s="16" t="s">
        <v>321</v>
      </c>
      <c r="B303" s="15" t="s">
        <v>27</v>
      </c>
      <c r="C303" s="17">
        <v>6992</v>
      </c>
      <c r="D303" s="17">
        <v>7067</v>
      </c>
      <c r="E303" s="17">
        <v>14059</v>
      </c>
    </row>
    <row r="304" spans="1:5" ht="13.5">
      <c r="A304" s="16" t="s">
        <v>322</v>
      </c>
      <c r="B304" s="15" t="s">
        <v>27</v>
      </c>
      <c r="C304" s="18">
        <v>8835</v>
      </c>
      <c r="D304" s="18">
        <v>9192</v>
      </c>
      <c r="E304" s="18">
        <v>18027</v>
      </c>
    </row>
    <row r="305" spans="1:5" ht="13.5">
      <c r="A305" s="16" t="s">
        <v>323</v>
      </c>
      <c r="B305" s="15" t="s">
        <v>27</v>
      </c>
      <c r="C305" s="17">
        <v>4792</v>
      </c>
      <c r="D305" s="17">
        <v>5138</v>
      </c>
      <c r="E305" s="17">
        <v>9930</v>
      </c>
    </row>
    <row r="306" spans="1:5" ht="13.5">
      <c r="A306" s="16" t="s">
        <v>324</v>
      </c>
      <c r="B306" s="15" t="s">
        <v>27</v>
      </c>
      <c r="C306" s="18">
        <v>92225</v>
      </c>
      <c r="D306" s="18">
        <v>97717</v>
      </c>
      <c r="E306" s="18">
        <v>189942</v>
      </c>
    </row>
    <row r="307" spans="1:5" ht="13.5">
      <c r="A307" s="16" t="s">
        <v>325</v>
      </c>
      <c r="B307" s="15" t="s">
        <v>27</v>
      </c>
      <c r="C307" s="17">
        <v>5485</v>
      </c>
      <c r="D307" s="17">
        <v>5215</v>
      </c>
      <c r="E307" s="17">
        <v>10700</v>
      </c>
    </row>
    <row r="308" spans="1:5" ht="13.5">
      <c r="A308" s="16" t="s">
        <v>326</v>
      </c>
      <c r="B308" s="15" t="s">
        <v>27</v>
      </c>
      <c r="C308" s="18">
        <v>2879</v>
      </c>
      <c r="D308" s="18">
        <v>3050</v>
      </c>
      <c r="E308" s="18">
        <v>5929</v>
      </c>
    </row>
    <row r="309" ht="12.75">
      <c r="A309" s="19" t="s">
        <v>337</v>
      </c>
    </row>
  </sheetData>
  <mergeCells count="13">
    <mergeCell ref="A9:B9"/>
    <mergeCell ref="A7:B7"/>
    <mergeCell ref="C7:E7"/>
    <mergeCell ref="A8:B8"/>
    <mergeCell ref="C8:E8"/>
    <mergeCell ref="A5:B5"/>
    <mergeCell ref="C5:E5"/>
    <mergeCell ref="A6:B6"/>
    <mergeCell ref="C6:E6"/>
    <mergeCell ref="A3:B3"/>
    <mergeCell ref="C3:E3"/>
    <mergeCell ref="A4:B4"/>
    <mergeCell ref="C4:E4"/>
  </mergeCells>
  <hyperlinks>
    <hyperlink ref="A2" r:id="rId1" tooltip="Click once to display linked information. Click and hold to select this cell." display="http://pop-dati2.istat.it/OECDStat_Metadata/ShowMetadata.ashx?Dataset=DICA_POP_RESPRE&amp;ShowOnWeb=true&amp;Lang=fr"/>
    <hyperlink ref="A309" r:id="rId2" tooltip="Click once to display linked information. Click and hold to select this cell." display="http:///pop-dati2.istat.it/wbo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3"/>
  <sheetViews>
    <sheetView tabSelected="1" workbookViewId="0" topLeftCell="A2">
      <selection activeCell="N14" sqref="N14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0</v>
      </c>
    </row>
    <row r="2" ht="23.25">
      <c r="A2" s="2" t="s">
        <v>1</v>
      </c>
    </row>
    <row r="3" spans="1:12" ht="12.75">
      <c r="A3" s="3" t="s">
        <v>2</v>
      </c>
      <c r="B3" s="4"/>
      <c r="C3" s="5" t="s">
        <v>3</v>
      </c>
      <c r="D3" s="6"/>
      <c r="E3" s="6"/>
      <c r="F3" s="6"/>
      <c r="G3" s="6"/>
      <c r="H3" s="6"/>
      <c r="I3" s="6"/>
      <c r="J3" s="6"/>
      <c r="K3" s="6"/>
      <c r="L3" s="7"/>
    </row>
    <row r="4" spans="1:12" ht="12.75">
      <c r="A4" s="3" t="s">
        <v>4</v>
      </c>
      <c r="B4" s="4"/>
      <c r="C4" s="5" t="s">
        <v>5</v>
      </c>
      <c r="D4" s="6"/>
      <c r="E4" s="6"/>
      <c r="F4" s="6"/>
      <c r="G4" s="6"/>
      <c r="H4" s="6"/>
      <c r="I4" s="6"/>
      <c r="J4" s="6"/>
      <c r="K4" s="6"/>
      <c r="L4" s="7"/>
    </row>
    <row r="5" spans="1:12" ht="12.75">
      <c r="A5" s="3" t="s">
        <v>6</v>
      </c>
      <c r="B5" s="4"/>
      <c r="C5" s="5" t="s">
        <v>5</v>
      </c>
      <c r="D5" s="6"/>
      <c r="E5" s="6"/>
      <c r="F5" s="6"/>
      <c r="G5" s="6"/>
      <c r="H5" s="6"/>
      <c r="I5" s="6"/>
      <c r="J5" s="6"/>
      <c r="K5" s="6"/>
      <c r="L5" s="7"/>
    </row>
    <row r="6" spans="1:12" ht="12.75">
      <c r="A6" s="3" t="s">
        <v>7</v>
      </c>
      <c r="B6" s="4"/>
      <c r="C6" s="5" t="s">
        <v>5</v>
      </c>
      <c r="D6" s="6"/>
      <c r="E6" s="6"/>
      <c r="F6" s="6"/>
      <c r="G6" s="6"/>
      <c r="H6" s="6"/>
      <c r="I6" s="6"/>
      <c r="J6" s="6"/>
      <c r="K6" s="6"/>
      <c r="L6" s="7"/>
    </row>
    <row r="7" spans="1:12" ht="12.75">
      <c r="A7" s="3" t="s">
        <v>8</v>
      </c>
      <c r="B7" s="4"/>
      <c r="C7" s="5" t="s">
        <v>5</v>
      </c>
      <c r="D7" s="6"/>
      <c r="E7" s="6"/>
      <c r="F7" s="6"/>
      <c r="G7" s="6"/>
      <c r="H7" s="6"/>
      <c r="I7" s="6"/>
      <c r="J7" s="6"/>
      <c r="K7" s="6"/>
      <c r="L7" s="7"/>
    </row>
    <row r="8" spans="1:12" ht="12.75">
      <c r="A8" s="3" t="s">
        <v>9</v>
      </c>
      <c r="B8" s="4"/>
      <c r="C8" s="5" t="s">
        <v>5</v>
      </c>
      <c r="D8" s="6"/>
      <c r="E8" s="6"/>
      <c r="F8" s="6"/>
      <c r="G8" s="6"/>
      <c r="H8" s="6"/>
      <c r="I8" s="6"/>
      <c r="J8" s="6"/>
      <c r="K8" s="6"/>
      <c r="L8" s="7"/>
    </row>
    <row r="9" spans="1:12" ht="12.75">
      <c r="A9" s="3" t="s">
        <v>10</v>
      </c>
      <c r="B9" s="4"/>
      <c r="C9" s="5" t="s">
        <v>3</v>
      </c>
      <c r="D9" s="6"/>
      <c r="E9" s="6"/>
      <c r="F9" s="6"/>
      <c r="G9" s="6"/>
      <c r="H9" s="6"/>
      <c r="I9" s="6"/>
      <c r="J9" s="6"/>
      <c r="K9" s="6"/>
      <c r="L9" s="7"/>
    </row>
    <row r="10" spans="1:12" ht="12.75">
      <c r="A10" s="3" t="s">
        <v>11</v>
      </c>
      <c r="B10" s="4"/>
      <c r="C10" s="5" t="s">
        <v>5</v>
      </c>
      <c r="D10" s="6"/>
      <c r="E10" s="6"/>
      <c r="F10" s="6"/>
      <c r="G10" s="6"/>
      <c r="H10" s="6"/>
      <c r="I10" s="6"/>
      <c r="J10" s="6"/>
      <c r="K10" s="6"/>
      <c r="L10" s="7"/>
    </row>
    <row r="11" spans="1:12" ht="12.75">
      <c r="A11" s="3" t="s">
        <v>12</v>
      </c>
      <c r="B11" s="4"/>
      <c r="C11" s="5" t="s">
        <v>13</v>
      </c>
      <c r="D11" s="6"/>
      <c r="E11" s="6"/>
      <c r="F11" s="6"/>
      <c r="G11" s="6"/>
      <c r="H11" s="6"/>
      <c r="I11" s="6"/>
      <c r="J11" s="6"/>
      <c r="K11" s="6"/>
      <c r="L11" s="7"/>
    </row>
    <row r="12" spans="1:12" ht="12.75">
      <c r="A12" s="8" t="s">
        <v>14</v>
      </c>
      <c r="B12" s="9"/>
      <c r="C12" s="10" t="s">
        <v>15</v>
      </c>
      <c r="D12" s="11"/>
      <c r="E12" s="11"/>
      <c r="F12" s="11"/>
      <c r="G12" s="11"/>
      <c r="H12" s="11"/>
      <c r="I12" s="11"/>
      <c r="J12" s="11"/>
      <c r="K12" s="11"/>
      <c r="L12" s="12"/>
    </row>
    <row r="13" spans="1:12" ht="31.5">
      <c r="A13" s="8" t="s">
        <v>16</v>
      </c>
      <c r="B13" s="9"/>
      <c r="C13" s="13" t="s">
        <v>17</v>
      </c>
      <c r="D13" s="13" t="s">
        <v>18</v>
      </c>
      <c r="E13" s="13" t="s">
        <v>19</v>
      </c>
      <c r="F13" s="13" t="s">
        <v>20</v>
      </c>
      <c r="G13" s="13" t="s">
        <v>21</v>
      </c>
      <c r="H13" s="13" t="s">
        <v>22</v>
      </c>
      <c r="I13" s="13" t="s">
        <v>23</v>
      </c>
      <c r="J13" s="13" t="s">
        <v>24</v>
      </c>
      <c r="K13" s="13" t="s">
        <v>25</v>
      </c>
      <c r="L13" s="13" t="s">
        <v>3</v>
      </c>
    </row>
    <row r="14" spans="1:12" ht="13.5">
      <c r="A14" s="14" t="s">
        <v>26</v>
      </c>
      <c r="B14" s="15" t="s">
        <v>27</v>
      </c>
      <c r="C14" s="15" t="s">
        <v>27</v>
      </c>
      <c r="D14" s="15" t="s">
        <v>27</v>
      </c>
      <c r="E14" s="15" t="s">
        <v>27</v>
      </c>
      <c r="F14" s="15" t="s">
        <v>27</v>
      </c>
      <c r="G14" s="15" t="s">
        <v>27</v>
      </c>
      <c r="H14" s="15" t="s">
        <v>27</v>
      </c>
      <c r="I14" s="15" t="s">
        <v>27</v>
      </c>
      <c r="J14" s="15" t="s">
        <v>27</v>
      </c>
      <c r="K14" s="15" t="s">
        <v>27</v>
      </c>
      <c r="L14" s="15" t="s">
        <v>27</v>
      </c>
    </row>
    <row r="15" spans="1:12" ht="13.5">
      <c r="A15" s="16" t="s">
        <v>28</v>
      </c>
      <c r="B15" s="15" t="s">
        <v>27</v>
      </c>
      <c r="C15" s="17">
        <v>188584</v>
      </c>
      <c r="D15" s="17">
        <v>97675</v>
      </c>
      <c r="E15" s="17">
        <v>110039</v>
      </c>
      <c r="F15" s="17">
        <v>110434</v>
      </c>
      <c r="G15" s="17">
        <v>94118</v>
      </c>
      <c r="H15" s="17">
        <v>54115</v>
      </c>
      <c r="I15" s="17">
        <v>35680</v>
      </c>
      <c r="J15" s="17">
        <v>23259</v>
      </c>
      <c r="K15" s="17">
        <v>19595</v>
      </c>
      <c r="L15" s="17">
        <v>733499</v>
      </c>
    </row>
    <row r="16" spans="1:12" ht="13.5">
      <c r="A16" s="16" t="s">
        <v>29</v>
      </c>
      <c r="B16" s="15" t="s">
        <v>27</v>
      </c>
      <c r="C16" s="18">
        <v>15246</v>
      </c>
      <c r="D16" s="18">
        <v>7528</v>
      </c>
      <c r="E16" s="18">
        <v>9062</v>
      </c>
      <c r="F16" s="18">
        <v>8122</v>
      </c>
      <c r="G16" s="18">
        <v>8277</v>
      </c>
      <c r="H16" s="18">
        <v>5313</v>
      </c>
      <c r="I16" s="18">
        <v>3455</v>
      </c>
      <c r="J16" s="18">
        <v>1670</v>
      </c>
      <c r="K16" s="18">
        <v>1076</v>
      </c>
      <c r="L16" s="18">
        <v>59749</v>
      </c>
    </row>
    <row r="17" spans="1:12" ht="13.5">
      <c r="A17" s="16" t="s">
        <v>30</v>
      </c>
      <c r="B17" s="15" t="s">
        <v>27</v>
      </c>
      <c r="C17" s="17">
        <v>544</v>
      </c>
      <c r="D17" s="17">
        <v>504</v>
      </c>
      <c r="E17" s="17">
        <v>489</v>
      </c>
      <c r="F17" s="17">
        <v>445</v>
      </c>
      <c r="G17" s="17">
        <v>321</v>
      </c>
      <c r="H17" s="17">
        <v>211</v>
      </c>
      <c r="I17" s="17">
        <v>124</v>
      </c>
      <c r="J17" s="17">
        <v>113</v>
      </c>
      <c r="K17" s="17">
        <v>54</v>
      </c>
      <c r="L17" s="17">
        <v>2805</v>
      </c>
    </row>
    <row r="18" spans="1:12" ht="13.5">
      <c r="A18" s="16" t="s">
        <v>31</v>
      </c>
      <c r="B18" s="15" t="s">
        <v>27</v>
      </c>
      <c r="C18" s="18">
        <v>712</v>
      </c>
      <c r="D18" s="18">
        <v>613</v>
      </c>
      <c r="E18" s="18">
        <v>219</v>
      </c>
      <c r="F18" s="18">
        <v>143</v>
      </c>
      <c r="G18" s="18">
        <v>102</v>
      </c>
      <c r="H18" s="18">
        <v>83</v>
      </c>
      <c r="I18" s="18">
        <v>150</v>
      </c>
      <c r="J18" s="18">
        <v>88</v>
      </c>
      <c r="K18" s="18">
        <v>69</v>
      </c>
      <c r="L18" s="18">
        <v>2179</v>
      </c>
    </row>
    <row r="19" spans="1:12" ht="13.5">
      <c r="A19" s="16" t="s">
        <v>32</v>
      </c>
      <c r="B19" s="15" t="s">
        <v>27</v>
      </c>
      <c r="C19" s="17">
        <v>2881</v>
      </c>
      <c r="D19" s="17">
        <v>1464</v>
      </c>
      <c r="E19" s="17">
        <v>2415</v>
      </c>
      <c r="F19" s="17">
        <v>1893</v>
      </c>
      <c r="G19" s="17">
        <v>1231</v>
      </c>
      <c r="H19" s="17">
        <v>767</v>
      </c>
      <c r="I19" s="17">
        <v>433</v>
      </c>
      <c r="J19" s="17">
        <v>267</v>
      </c>
      <c r="K19" s="17">
        <v>286</v>
      </c>
      <c r="L19" s="17">
        <v>11637</v>
      </c>
    </row>
    <row r="20" spans="1:12" ht="13.5">
      <c r="A20" s="16" t="s">
        <v>33</v>
      </c>
      <c r="B20" s="15" t="s">
        <v>27</v>
      </c>
      <c r="C20" s="18">
        <v>127</v>
      </c>
      <c r="D20" s="18">
        <v>175</v>
      </c>
      <c r="E20" s="18">
        <v>152</v>
      </c>
      <c r="F20" s="18">
        <v>226</v>
      </c>
      <c r="G20" s="18">
        <v>231</v>
      </c>
      <c r="H20" s="18">
        <v>110</v>
      </c>
      <c r="I20" s="18">
        <v>102</v>
      </c>
      <c r="J20" s="18">
        <v>53</v>
      </c>
      <c r="K20" s="18">
        <v>23</v>
      </c>
      <c r="L20" s="18">
        <v>1199</v>
      </c>
    </row>
    <row r="21" spans="1:12" ht="13.5">
      <c r="A21" s="16" t="s">
        <v>34</v>
      </c>
      <c r="B21" s="15" t="s">
        <v>27</v>
      </c>
      <c r="C21" s="17">
        <v>358</v>
      </c>
      <c r="D21" s="17">
        <v>58</v>
      </c>
      <c r="E21" s="17">
        <v>56</v>
      </c>
      <c r="F21" s="17">
        <v>60</v>
      </c>
      <c r="G21" s="17">
        <v>75</v>
      </c>
      <c r="H21" s="17">
        <v>39</v>
      </c>
      <c r="I21" s="17">
        <v>19</v>
      </c>
      <c r="J21" s="17">
        <v>1</v>
      </c>
      <c r="K21" s="17">
        <v>1</v>
      </c>
      <c r="L21" s="17">
        <v>667</v>
      </c>
    </row>
    <row r="22" spans="1:12" ht="13.5">
      <c r="A22" s="16" t="s">
        <v>35</v>
      </c>
      <c r="B22" s="15" t="s">
        <v>27</v>
      </c>
      <c r="C22" s="18">
        <v>712</v>
      </c>
      <c r="D22" s="18">
        <v>209</v>
      </c>
      <c r="E22" s="18">
        <v>153</v>
      </c>
      <c r="F22" s="18">
        <v>201</v>
      </c>
      <c r="G22" s="18">
        <v>101</v>
      </c>
      <c r="H22" s="18">
        <v>64</v>
      </c>
      <c r="I22" s="18">
        <v>73</v>
      </c>
      <c r="J22" s="18">
        <v>74</v>
      </c>
      <c r="K22" s="18">
        <v>14</v>
      </c>
      <c r="L22" s="18">
        <v>1601</v>
      </c>
    </row>
    <row r="23" spans="1:12" ht="13.5">
      <c r="A23" s="16" t="s">
        <v>36</v>
      </c>
      <c r="B23" s="15" t="s">
        <v>27</v>
      </c>
      <c r="C23" s="17">
        <v>2108</v>
      </c>
      <c r="D23" s="17">
        <v>1012</v>
      </c>
      <c r="E23" s="17">
        <v>651</v>
      </c>
      <c r="F23" s="17">
        <v>526</v>
      </c>
      <c r="G23" s="17">
        <v>421</v>
      </c>
      <c r="H23" s="17">
        <v>164</v>
      </c>
      <c r="I23" s="17">
        <v>70</v>
      </c>
      <c r="J23" s="17">
        <v>27</v>
      </c>
      <c r="K23" s="17">
        <v>25</v>
      </c>
      <c r="L23" s="17">
        <v>5004</v>
      </c>
    </row>
    <row r="24" spans="1:12" ht="13.5">
      <c r="A24" s="16" t="s">
        <v>37</v>
      </c>
      <c r="B24" s="15" t="s">
        <v>27</v>
      </c>
      <c r="C24" s="18">
        <v>512</v>
      </c>
      <c r="D24" s="18">
        <v>247</v>
      </c>
      <c r="E24" s="18">
        <v>209</v>
      </c>
      <c r="F24" s="18">
        <v>228</v>
      </c>
      <c r="G24" s="18">
        <v>367</v>
      </c>
      <c r="H24" s="18">
        <v>105</v>
      </c>
      <c r="I24" s="18">
        <v>200</v>
      </c>
      <c r="J24" s="18">
        <v>74</v>
      </c>
      <c r="K24" s="18">
        <v>81</v>
      </c>
      <c r="L24" s="18">
        <v>2023</v>
      </c>
    </row>
    <row r="25" spans="1:12" ht="13.5">
      <c r="A25" s="16" t="s">
        <v>38</v>
      </c>
      <c r="B25" s="15" t="s">
        <v>27</v>
      </c>
      <c r="C25" s="17">
        <v>258</v>
      </c>
      <c r="D25" s="17">
        <v>254</v>
      </c>
      <c r="E25" s="17">
        <v>479</v>
      </c>
      <c r="F25" s="17">
        <v>364</v>
      </c>
      <c r="G25" s="17">
        <v>261</v>
      </c>
      <c r="H25" s="17">
        <v>200</v>
      </c>
      <c r="I25" s="17">
        <v>108</v>
      </c>
      <c r="J25" s="17">
        <v>49</v>
      </c>
      <c r="K25" s="17">
        <v>34</v>
      </c>
      <c r="L25" s="17">
        <v>2007</v>
      </c>
    </row>
    <row r="26" spans="1:12" ht="13.5">
      <c r="A26" s="16" t="s">
        <v>39</v>
      </c>
      <c r="B26" s="15" t="s">
        <v>27</v>
      </c>
      <c r="C26" s="18">
        <v>2103</v>
      </c>
      <c r="D26" s="18">
        <v>1496</v>
      </c>
      <c r="E26" s="18">
        <v>2477</v>
      </c>
      <c r="F26" s="18">
        <v>2278</v>
      </c>
      <c r="G26" s="18">
        <v>3184</v>
      </c>
      <c r="H26" s="18">
        <v>2454</v>
      </c>
      <c r="I26" s="18">
        <v>1536</v>
      </c>
      <c r="J26" s="18">
        <v>594</v>
      </c>
      <c r="K26" s="18">
        <v>166</v>
      </c>
      <c r="L26" s="18">
        <v>16288</v>
      </c>
    </row>
    <row r="27" spans="1:12" ht="13.5">
      <c r="A27" s="16" t="s">
        <v>40</v>
      </c>
      <c r="B27" s="15" t="s">
        <v>27</v>
      </c>
      <c r="C27" s="17">
        <v>227</v>
      </c>
      <c r="D27" s="17">
        <v>190</v>
      </c>
      <c r="E27" s="17">
        <v>519</v>
      </c>
      <c r="F27" s="17">
        <v>647</v>
      </c>
      <c r="G27" s="17">
        <v>792</v>
      </c>
      <c r="H27" s="17">
        <v>521</v>
      </c>
      <c r="I27" s="17">
        <v>310</v>
      </c>
      <c r="J27" s="17">
        <v>190</v>
      </c>
      <c r="K27" s="17">
        <v>150</v>
      </c>
      <c r="L27" s="17">
        <v>3546</v>
      </c>
    </row>
    <row r="28" spans="1:12" ht="13.5">
      <c r="A28" s="16" t="s">
        <v>41</v>
      </c>
      <c r="B28" s="15" t="s">
        <v>27</v>
      </c>
      <c r="C28" s="18">
        <v>848</v>
      </c>
      <c r="D28" s="18">
        <v>230</v>
      </c>
      <c r="E28" s="18">
        <v>206</v>
      </c>
      <c r="F28" s="18">
        <v>109</v>
      </c>
      <c r="G28" s="18">
        <v>115</v>
      </c>
      <c r="H28" s="18">
        <v>89</v>
      </c>
      <c r="I28" s="18">
        <v>64</v>
      </c>
      <c r="J28" s="18">
        <v>32</v>
      </c>
      <c r="K28" s="18">
        <v>19</v>
      </c>
      <c r="L28" s="18">
        <v>1712</v>
      </c>
    </row>
    <row r="29" spans="1:12" ht="13.5">
      <c r="A29" s="16" t="s">
        <v>42</v>
      </c>
      <c r="B29" s="15" t="s">
        <v>27</v>
      </c>
      <c r="C29" s="17">
        <v>73</v>
      </c>
      <c r="D29" s="17">
        <v>79</v>
      </c>
      <c r="E29" s="17">
        <v>133</v>
      </c>
      <c r="F29" s="17">
        <v>253</v>
      </c>
      <c r="G29" s="17">
        <v>173</v>
      </c>
      <c r="H29" s="17">
        <v>91</v>
      </c>
      <c r="I29" s="17">
        <v>17</v>
      </c>
      <c r="J29" s="17">
        <v>4</v>
      </c>
      <c r="K29" s="17">
        <v>8</v>
      </c>
      <c r="L29" s="17">
        <v>831</v>
      </c>
    </row>
    <row r="30" spans="1:12" ht="13.5">
      <c r="A30" s="16" t="s">
        <v>43</v>
      </c>
      <c r="B30" s="15" t="s">
        <v>27</v>
      </c>
      <c r="C30" s="18">
        <v>2457</v>
      </c>
      <c r="D30" s="18">
        <v>359</v>
      </c>
      <c r="E30" s="18">
        <v>290</v>
      </c>
      <c r="F30" s="18">
        <v>301</v>
      </c>
      <c r="G30" s="18">
        <v>217</v>
      </c>
      <c r="H30" s="18">
        <v>118</v>
      </c>
      <c r="I30" s="18">
        <v>81</v>
      </c>
      <c r="J30" s="18">
        <v>28</v>
      </c>
      <c r="K30" s="18">
        <v>47</v>
      </c>
      <c r="L30" s="18">
        <v>3898</v>
      </c>
    </row>
    <row r="31" spans="1:12" ht="13.5">
      <c r="A31" s="16" t="s">
        <v>44</v>
      </c>
      <c r="B31" s="15" t="s">
        <v>27</v>
      </c>
      <c r="C31" s="17">
        <v>538</v>
      </c>
      <c r="D31" s="17">
        <v>231</v>
      </c>
      <c r="E31" s="17">
        <v>172</v>
      </c>
      <c r="F31" s="17">
        <v>91</v>
      </c>
      <c r="G31" s="17">
        <v>98</v>
      </c>
      <c r="H31" s="17">
        <v>60</v>
      </c>
      <c r="I31" s="17">
        <v>30</v>
      </c>
      <c r="J31" s="17">
        <v>10</v>
      </c>
      <c r="K31" s="17">
        <v>16</v>
      </c>
      <c r="L31" s="17">
        <v>1246</v>
      </c>
    </row>
    <row r="32" spans="1:12" ht="13.5">
      <c r="A32" s="16" t="s">
        <v>45</v>
      </c>
      <c r="B32" s="15" t="s">
        <v>27</v>
      </c>
      <c r="C32" s="18">
        <v>400</v>
      </c>
      <c r="D32" s="18">
        <v>117</v>
      </c>
      <c r="E32" s="18">
        <v>289</v>
      </c>
      <c r="F32" s="18">
        <v>210</v>
      </c>
      <c r="G32" s="18">
        <v>218</v>
      </c>
      <c r="H32" s="18">
        <v>194</v>
      </c>
      <c r="I32" s="18">
        <v>128</v>
      </c>
      <c r="J32" s="18">
        <v>54</v>
      </c>
      <c r="K32" s="18">
        <v>81</v>
      </c>
      <c r="L32" s="18">
        <v>1691</v>
      </c>
    </row>
    <row r="33" spans="1:12" ht="13.5">
      <c r="A33" s="16" t="s">
        <v>46</v>
      </c>
      <c r="B33" s="15" t="s">
        <v>27</v>
      </c>
      <c r="C33" s="17">
        <v>388</v>
      </c>
      <c r="D33" s="17">
        <v>290</v>
      </c>
      <c r="E33" s="17">
        <v>153</v>
      </c>
      <c r="F33" s="17">
        <v>147</v>
      </c>
      <c r="G33" s="17">
        <v>370</v>
      </c>
      <c r="H33" s="17">
        <v>43</v>
      </c>
      <c r="I33" s="17">
        <v>10</v>
      </c>
      <c r="J33" s="17">
        <v>12</v>
      </c>
      <c r="K33" s="17">
        <v>2</v>
      </c>
      <c r="L33" s="17">
        <v>1415</v>
      </c>
    </row>
    <row r="34" spans="1:12" ht="13.5">
      <c r="A34" s="16" t="s">
        <v>47</v>
      </c>
      <c r="B34" s="15" t="s">
        <v>27</v>
      </c>
      <c r="C34" s="18">
        <v>33575</v>
      </c>
      <c r="D34" s="18">
        <v>16765</v>
      </c>
      <c r="E34" s="18">
        <v>16615</v>
      </c>
      <c r="F34" s="18">
        <v>19137</v>
      </c>
      <c r="G34" s="18">
        <v>16994</v>
      </c>
      <c r="H34" s="18">
        <v>9960</v>
      </c>
      <c r="I34" s="18">
        <v>6795</v>
      </c>
      <c r="J34" s="18">
        <v>5059</v>
      </c>
      <c r="K34" s="18">
        <v>4656</v>
      </c>
      <c r="L34" s="18">
        <v>129556</v>
      </c>
    </row>
    <row r="35" spans="1:12" ht="13.5">
      <c r="A35" s="16" t="s">
        <v>48</v>
      </c>
      <c r="B35" s="15" t="s">
        <v>27</v>
      </c>
      <c r="C35" s="17">
        <v>515</v>
      </c>
      <c r="D35" s="17">
        <v>262</v>
      </c>
      <c r="E35" s="17">
        <v>403</v>
      </c>
      <c r="F35" s="17">
        <v>521</v>
      </c>
      <c r="G35" s="17">
        <v>317</v>
      </c>
      <c r="H35" s="17">
        <v>136</v>
      </c>
      <c r="I35" s="17">
        <v>212</v>
      </c>
      <c r="J35" s="17">
        <v>240</v>
      </c>
      <c r="K35" s="17">
        <v>172</v>
      </c>
      <c r="L35" s="17">
        <v>2778</v>
      </c>
    </row>
    <row r="36" spans="1:12" ht="13.5">
      <c r="A36" s="16" t="s">
        <v>49</v>
      </c>
      <c r="B36" s="15" t="s">
        <v>27</v>
      </c>
      <c r="C36" s="18">
        <v>2562</v>
      </c>
      <c r="D36" s="18">
        <v>512</v>
      </c>
      <c r="E36" s="18">
        <v>209</v>
      </c>
      <c r="F36" s="18">
        <v>181</v>
      </c>
      <c r="G36" s="18">
        <v>121</v>
      </c>
      <c r="H36" s="18">
        <v>77</v>
      </c>
      <c r="I36" s="18">
        <v>39</v>
      </c>
      <c r="J36" s="18">
        <v>33</v>
      </c>
      <c r="K36" s="18">
        <v>27</v>
      </c>
      <c r="L36" s="18">
        <v>3761</v>
      </c>
    </row>
    <row r="37" spans="1:12" ht="13.5">
      <c r="A37" s="16" t="s">
        <v>50</v>
      </c>
      <c r="B37" s="15" t="s">
        <v>27</v>
      </c>
      <c r="C37" s="17">
        <v>1126</v>
      </c>
      <c r="D37" s="17">
        <v>540</v>
      </c>
      <c r="E37" s="17">
        <v>262</v>
      </c>
      <c r="F37" s="17">
        <v>332</v>
      </c>
      <c r="G37" s="17">
        <v>302</v>
      </c>
      <c r="H37" s="17">
        <v>148</v>
      </c>
      <c r="I37" s="17">
        <v>107</v>
      </c>
      <c r="J37" s="17">
        <v>95</v>
      </c>
      <c r="K37" s="17">
        <v>106</v>
      </c>
      <c r="L37" s="17">
        <v>3018</v>
      </c>
    </row>
    <row r="38" spans="1:12" ht="13.5">
      <c r="A38" s="16" t="s">
        <v>51</v>
      </c>
      <c r="B38" s="15" t="s">
        <v>27</v>
      </c>
      <c r="C38" s="18">
        <v>1742</v>
      </c>
      <c r="D38" s="18">
        <v>162</v>
      </c>
      <c r="E38" s="18">
        <v>100</v>
      </c>
      <c r="F38" s="18">
        <v>188</v>
      </c>
      <c r="G38" s="18">
        <v>160</v>
      </c>
      <c r="H38" s="18">
        <v>89</v>
      </c>
      <c r="I38" s="18">
        <v>83</v>
      </c>
      <c r="J38" s="18">
        <v>47</v>
      </c>
      <c r="K38" s="18">
        <v>55</v>
      </c>
      <c r="L38" s="18">
        <v>2626</v>
      </c>
    </row>
    <row r="39" spans="1:12" ht="13.5">
      <c r="A39" s="16" t="s">
        <v>52</v>
      </c>
      <c r="B39" s="15" t="s">
        <v>27</v>
      </c>
      <c r="C39" s="17">
        <v>1642</v>
      </c>
      <c r="D39" s="17">
        <v>1414</v>
      </c>
      <c r="E39" s="17">
        <v>1718</v>
      </c>
      <c r="F39" s="17">
        <v>2233</v>
      </c>
      <c r="G39" s="17">
        <v>2917</v>
      </c>
      <c r="H39" s="17">
        <v>1915</v>
      </c>
      <c r="I39" s="17">
        <v>1370</v>
      </c>
      <c r="J39" s="17">
        <v>861</v>
      </c>
      <c r="K39" s="17">
        <v>544</v>
      </c>
      <c r="L39" s="17">
        <v>14614</v>
      </c>
    </row>
    <row r="40" spans="1:12" ht="13.5">
      <c r="A40" s="16" t="s">
        <v>53</v>
      </c>
      <c r="B40" s="15" t="s">
        <v>27</v>
      </c>
      <c r="C40" s="18">
        <v>129</v>
      </c>
      <c r="D40" s="18">
        <v>237</v>
      </c>
      <c r="E40" s="18">
        <v>120</v>
      </c>
      <c r="F40" s="18">
        <v>121</v>
      </c>
      <c r="G40" s="18">
        <v>76</v>
      </c>
      <c r="H40" s="18">
        <v>69</v>
      </c>
      <c r="I40" s="18">
        <v>54</v>
      </c>
      <c r="J40" s="18">
        <v>24</v>
      </c>
      <c r="K40" s="18">
        <v>13</v>
      </c>
      <c r="L40" s="18">
        <v>843</v>
      </c>
    </row>
    <row r="41" spans="1:12" ht="13.5">
      <c r="A41" s="16" t="s">
        <v>54</v>
      </c>
      <c r="B41" s="15" t="s">
        <v>27</v>
      </c>
      <c r="C41" s="17">
        <v>5406</v>
      </c>
      <c r="D41" s="17">
        <v>2784</v>
      </c>
      <c r="E41" s="17">
        <v>2051</v>
      </c>
      <c r="F41" s="17">
        <v>2410</v>
      </c>
      <c r="G41" s="17">
        <v>1565</v>
      </c>
      <c r="H41" s="17">
        <v>882</v>
      </c>
      <c r="I41" s="17">
        <v>455</v>
      </c>
      <c r="J41" s="17">
        <v>553</v>
      </c>
      <c r="K41" s="17">
        <v>651</v>
      </c>
      <c r="L41" s="17">
        <v>16757</v>
      </c>
    </row>
    <row r="42" spans="1:12" ht="13.5">
      <c r="A42" s="16" t="s">
        <v>55</v>
      </c>
      <c r="B42" s="15" t="s">
        <v>27</v>
      </c>
      <c r="C42" s="18">
        <v>161</v>
      </c>
      <c r="D42" s="18">
        <v>39</v>
      </c>
      <c r="E42" s="18">
        <v>44</v>
      </c>
      <c r="F42" s="18">
        <v>61</v>
      </c>
      <c r="G42" s="18">
        <v>56</v>
      </c>
      <c r="H42" s="18">
        <v>35</v>
      </c>
      <c r="I42" s="18">
        <v>9</v>
      </c>
      <c r="J42" s="18">
        <v>4</v>
      </c>
      <c r="K42" s="18">
        <v>11</v>
      </c>
      <c r="L42" s="18">
        <v>420</v>
      </c>
    </row>
    <row r="43" spans="1:12" ht="21">
      <c r="A43" s="16" t="s">
        <v>56</v>
      </c>
      <c r="B43" s="15" t="s">
        <v>27</v>
      </c>
      <c r="C43" s="17">
        <v>427</v>
      </c>
      <c r="D43" s="17">
        <v>195</v>
      </c>
      <c r="E43" s="17">
        <v>148</v>
      </c>
      <c r="F43" s="17">
        <v>125</v>
      </c>
      <c r="G43" s="17">
        <v>141</v>
      </c>
      <c r="H43" s="17">
        <v>166</v>
      </c>
      <c r="I43" s="17">
        <v>70</v>
      </c>
      <c r="J43" s="17">
        <v>23</v>
      </c>
      <c r="K43" s="17">
        <v>24</v>
      </c>
      <c r="L43" s="17">
        <v>1319</v>
      </c>
    </row>
    <row r="44" spans="1:12" ht="13.5">
      <c r="A44" s="16" t="s">
        <v>57</v>
      </c>
      <c r="B44" s="15" t="s">
        <v>27</v>
      </c>
      <c r="C44" s="18">
        <v>455</v>
      </c>
      <c r="D44" s="18">
        <v>82</v>
      </c>
      <c r="E44" s="18">
        <v>73</v>
      </c>
      <c r="F44" s="18">
        <v>71</v>
      </c>
      <c r="G44" s="18">
        <v>74</v>
      </c>
      <c r="H44" s="18">
        <v>40</v>
      </c>
      <c r="I44" s="18">
        <v>20</v>
      </c>
      <c r="J44" s="18">
        <v>15</v>
      </c>
      <c r="K44" s="18">
        <v>6</v>
      </c>
      <c r="L44" s="18">
        <v>836</v>
      </c>
    </row>
    <row r="45" spans="1:12" ht="13.5">
      <c r="A45" s="16" t="s">
        <v>58</v>
      </c>
      <c r="B45" s="15" t="s">
        <v>27</v>
      </c>
      <c r="C45" s="17">
        <v>769</v>
      </c>
      <c r="D45" s="17">
        <v>241</v>
      </c>
      <c r="E45" s="17">
        <v>217</v>
      </c>
      <c r="F45" s="17">
        <v>214</v>
      </c>
      <c r="G45" s="17">
        <v>205</v>
      </c>
      <c r="H45" s="17">
        <v>70</v>
      </c>
      <c r="I45" s="17">
        <v>70</v>
      </c>
      <c r="J45" s="17">
        <v>59</v>
      </c>
      <c r="K45" s="17">
        <v>90</v>
      </c>
      <c r="L45" s="17">
        <v>1935</v>
      </c>
    </row>
    <row r="46" spans="1:12" ht="13.5">
      <c r="A46" s="16" t="s">
        <v>59</v>
      </c>
      <c r="B46" s="15" t="s">
        <v>27</v>
      </c>
      <c r="C46" s="18">
        <v>338</v>
      </c>
      <c r="D46" s="18">
        <v>5</v>
      </c>
      <c r="E46" s="18">
        <v>9</v>
      </c>
      <c r="F46" s="18">
        <v>3</v>
      </c>
      <c r="G46" s="18">
        <v>4</v>
      </c>
      <c r="H46" s="18">
        <v>3</v>
      </c>
      <c r="I46" s="18">
        <v>1</v>
      </c>
      <c r="J46" s="18">
        <v>1</v>
      </c>
      <c r="K46" s="18" t="s">
        <v>60</v>
      </c>
      <c r="L46" s="18">
        <v>364</v>
      </c>
    </row>
    <row r="47" spans="1:12" ht="13.5">
      <c r="A47" s="16" t="s">
        <v>61</v>
      </c>
      <c r="B47" s="15" t="s">
        <v>27</v>
      </c>
      <c r="C47" s="17">
        <v>40</v>
      </c>
      <c r="D47" s="17">
        <v>190</v>
      </c>
      <c r="E47" s="17">
        <v>799</v>
      </c>
      <c r="F47" s="17">
        <v>1213</v>
      </c>
      <c r="G47" s="17">
        <v>1202</v>
      </c>
      <c r="H47" s="17">
        <v>711</v>
      </c>
      <c r="I47" s="17">
        <v>399</v>
      </c>
      <c r="J47" s="17">
        <v>245</v>
      </c>
      <c r="K47" s="17">
        <v>163</v>
      </c>
      <c r="L47" s="17">
        <v>4962</v>
      </c>
    </row>
    <row r="48" spans="1:12" ht="13.5">
      <c r="A48" s="16" t="s">
        <v>62</v>
      </c>
      <c r="B48" s="15" t="s">
        <v>27</v>
      </c>
      <c r="C48" s="18">
        <v>241</v>
      </c>
      <c r="D48" s="18">
        <v>22</v>
      </c>
      <c r="E48" s="18">
        <v>5</v>
      </c>
      <c r="F48" s="18">
        <v>7</v>
      </c>
      <c r="G48" s="18">
        <v>7</v>
      </c>
      <c r="H48" s="18">
        <v>16</v>
      </c>
      <c r="I48" s="18">
        <v>13</v>
      </c>
      <c r="J48" s="18">
        <v>1</v>
      </c>
      <c r="K48" s="18">
        <v>5</v>
      </c>
      <c r="L48" s="18">
        <v>317</v>
      </c>
    </row>
    <row r="49" spans="1:12" ht="13.5">
      <c r="A49" s="16" t="s">
        <v>63</v>
      </c>
      <c r="B49" s="15" t="s">
        <v>27</v>
      </c>
      <c r="C49" s="17">
        <v>588</v>
      </c>
      <c r="D49" s="17">
        <v>178</v>
      </c>
      <c r="E49" s="17">
        <v>125</v>
      </c>
      <c r="F49" s="17">
        <v>119</v>
      </c>
      <c r="G49" s="17">
        <v>106</v>
      </c>
      <c r="H49" s="17">
        <v>46</v>
      </c>
      <c r="I49" s="17">
        <v>63</v>
      </c>
      <c r="J49" s="17">
        <v>59</v>
      </c>
      <c r="K49" s="17">
        <v>15</v>
      </c>
      <c r="L49" s="17">
        <v>1299</v>
      </c>
    </row>
    <row r="50" spans="1:12" ht="13.5">
      <c r="A50" s="16" t="s">
        <v>64</v>
      </c>
      <c r="B50" s="15" t="s">
        <v>27</v>
      </c>
      <c r="C50" s="18">
        <v>147</v>
      </c>
      <c r="D50" s="18">
        <v>73</v>
      </c>
      <c r="E50" s="18">
        <v>10</v>
      </c>
      <c r="F50" s="18">
        <v>23</v>
      </c>
      <c r="G50" s="18">
        <v>27</v>
      </c>
      <c r="H50" s="18">
        <v>14</v>
      </c>
      <c r="I50" s="18">
        <v>21</v>
      </c>
      <c r="J50" s="18">
        <v>3</v>
      </c>
      <c r="K50" s="18">
        <v>21</v>
      </c>
      <c r="L50" s="18">
        <v>339</v>
      </c>
    </row>
    <row r="51" spans="1:12" ht="13.5">
      <c r="A51" s="16" t="s">
        <v>65</v>
      </c>
      <c r="B51" s="15" t="s">
        <v>27</v>
      </c>
      <c r="C51" s="17">
        <v>7693</v>
      </c>
      <c r="D51" s="17">
        <v>3103</v>
      </c>
      <c r="E51" s="17">
        <v>2852</v>
      </c>
      <c r="F51" s="17">
        <v>2627</v>
      </c>
      <c r="G51" s="17">
        <v>1884</v>
      </c>
      <c r="H51" s="17">
        <v>1195</v>
      </c>
      <c r="I51" s="17">
        <v>963</v>
      </c>
      <c r="J51" s="17">
        <v>1188</v>
      </c>
      <c r="K51" s="17">
        <v>1497</v>
      </c>
      <c r="L51" s="17">
        <v>23002</v>
      </c>
    </row>
    <row r="52" spans="1:12" ht="13.5">
      <c r="A52" s="16" t="s">
        <v>66</v>
      </c>
      <c r="B52" s="15" t="s">
        <v>27</v>
      </c>
      <c r="C52" s="18">
        <v>869</v>
      </c>
      <c r="D52" s="18">
        <v>574</v>
      </c>
      <c r="E52" s="18">
        <v>1104</v>
      </c>
      <c r="F52" s="18">
        <v>1172</v>
      </c>
      <c r="G52" s="18">
        <v>937</v>
      </c>
      <c r="H52" s="18">
        <v>717</v>
      </c>
      <c r="I52" s="18">
        <v>567</v>
      </c>
      <c r="J52" s="18">
        <v>471</v>
      </c>
      <c r="K52" s="18">
        <v>255</v>
      </c>
      <c r="L52" s="18">
        <v>6666</v>
      </c>
    </row>
    <row r="53" spans="1:12" ht="13.5">
      <c r="A53" s="16" t="s">
        <v>67</v>
      </c>
      <c r="B53" s="15" t="s">
        <v>27</v>
      </c>
      <c r="C53" s="17">
        <v>387</v>
      </c>
      <c r="D53" s="17">
        <v>270</v>
      </c>
      <c r="E53" s="17">
        <v>250</v>
      </c>
      <c r="F53" s="17">
        <v>140</v>
      </c>
      <c r="G53" s="17">
        <v>134</v>
      </c>
      <c r="H53" s="17">
        <v>97</v>
      </c>
      <c r="I53" s="17">
        <v>44</v>
      </c>
      <c r="J53" s="17">
        <v>9</v>
      </c>
      <c r="K53" s="17">
        <v>8</v>
      </c>
      <c r="L53" s="17">
        <v>1339</v>
      </c>
    </row>
    <row r="54" spans="1:12" ht="13.5">
      <c r="A54" s="16" t="s">
        <v>68</v>
      </c>
      <c r="B54" s="15" t="s">
        <v>27</v>
      </c>
      <c r="C54" s="18">
        <v>191</v>
      </c>
      <c r="D54" s="18">
        <v>106</v>
      </c>
      <c r="E54" s="18">
        <v>89</v>
      </c>
      <c r="F54" s="18">
        <v>30</v>
      </c>
      <c r="G54" s="18">
        <v>39</v>
      </c>
      <c r="H54" s="18">
        <v>31</v>
      </c>
      <c r="I54" s="18">
        <v>46</v>
      </c>
      <c r="J54" s="18">
        <v>25</v>
      </c>
      <c r="K54" s="18">
        <v>31</v>
      </c>
      <c r="L54" s="18">
        <v>588</v>
      </c>
    </row>
    <row r="55" spans="1:12" ht="13.5">
      <c r="A55" s="16" t="s">
        <v>69</v>
      </c>
      <c r="B55" s="15" t="s">
        <v>27</v>
      </c>
      <c r="C55" s="17">
        <v>284</v>
      </c>
      <c r="D55" s="17">
        <v>67</v>
      </c>
      <c r="E55" s="17">
        <v>67</v>
      </c>
      <c r="F55" s="17">
        <v>151</v>
      </c>
      <c r="G55" s="17">
        <v>236</v>
      </c>
      <c r="H55" s="17">
        <v>163</v>
      </c>
      <c r="I55" s="17">
        <v>148</v>
      </c>
      <c r="J55" s="17">
        <v>43</v>
      </c>
      <c r="K55" s="17">
        <v>38</v>
      </c>
      <c r="L55" s="17">
        <v>1197</v>
      </c>
    </row>
    <row r="56" spans="1:12" ht="13.5">
      <c r="A56" s="16" t="s">
        <v>70</v>
      </c>
      <c r="B56" s="15" t="s">
        <v>27</v>
      </c>
      <c r="C56" s="18">
        <v>1044</v>
      </c>
      <c r="D56" s="18">
        <v>528</v>
      </c>
      <c r="E56" s="18">
        <v>128</v>
      </c>
      <c r="F56" s="18">
        <v>182</v>
      </c>
      <c r="G56" s="18">
        <v>100</v>
      </c>
      <c r="H56" s="18">
        <v>44</v>
      </c>
      <c r="I56" s="18">
        <v>28</v>
      </c>
      <c r="J56" s="18">
        <v>21</v>
      </c>
      <c r="K56" s="18">
        <v>16</v>
      </c>
      <c r="L56" s="18">
        <v>2091</v>
      </c>
    </row>
    <row r="57" spans="1:12" ht="13.5">
      <c r="A57" s="16" t="s">
        <v>71</v>
      </c>
      <c r="B57" s="15" t="s">
        <v>27</v>
      </c>
      <c r="C57" s="17">
        <v>253</v>
      </c>
      <c r="D57" s="17">
        <v>180</v>
      </c>
      <c r="E57" s="17">
        <v>124</v>
      </c>
      <c r="F57" s="17">
        <v>107</v>
      </c>
      <c r="G57" s="17">
        <v>107</v>
      </c>
      <c r="H57" s="17">
        <v>76</v>
      </c>
      <c r="I57" s="17">
        <v>47</v>
      </c>
      <c r="J57" s="17">
        <v>18</v>
      </c>
      <c r="K57" s="17">
        <v>8</v>
      </c>
      <c r="L57" s="17">
        <v>920</v>
      </c>
    </row>
    <row r="58" spans="1:12" ht="13.5">
      <c r="A58" s="16" t="s">
        <v>72</v>
      </c>
      <c r="B58" s="15" t="s">
        <v>27</v>
      </c>
      <c r="C58" s="18">
        <v>999</v>
      </c>
      <c r="D58" s="18">
        <v>767</v>
      </c>
      <c r="E58" s="18">
        <v>1523</v>
      </c>
      <c r="F58" s="18">
        <v>2474</v>
      </c>
      <c r="G58" s="18">
        <v>2104</v>
      </c>
      <c r="H58" s="18">
        <v>1196</v>
      </c>
      <c r="I58" s="18">
        <v>785</v>
      </c>
      <c r="J58" s="18">
        <v>353</v>
      </c>
      <c r="K58" s="18">
        <v>331</v>
      </c>
      <c r="L58" s="18">
        <v>10532</v>
      </c>
    </row>
    <row r="59" spans="1:12" ht="13.5">
      <c r="A59" s="16" t="s">
        <v>73</v>
      </c>
      <c r="B59" s="15" t="s">
        <v>27</v>
      </c>
      <c r="C59" s="17">
        <v>410</v>
      </c>
      <c r="D59" s="17">
        <v>83</v>
      </c>
      <c r="E59" s="17">
        <v>30</v>
      </c>
      <c r="F59" s="17">
        <v>57</v>
      </c>
      <c r="G59" s="17">
        <v>90</v>
      </c>
      <c r="H59" s="17">
        <v>49</v>
      </c>
      <c r="I59" s="17">
        <v>28</v>
      </c>
      <c r="J59" s="17">
        <v>23</v>
      </c>
      <c r="K59" s="17">
        <v>25</v>
      </c>
      <c r="L59" s="17">
        <v>795</v>
      </c>
    </row>
    <row r="60" spans="1:12" ht="13.5">
      <c r="A60" s="16" t="s">
        <v>74</v>
      </c>
      <c r="B60" s="15" t="s">
        <v>27</v>
      </c>
      <c r="C60" s="18">
        <v>340</v>
      </c>
      <c r="D60" s="18">
        <v>219</v>
      </c>
      <c r="E60" s="18">
        <v>225</v>
      </c>
      <c r="F60" s="18">
        <v>247</v>
      </c>
      <c r="G60" s="18">
        <v>207</v>
      </c>
      <c r="H60" s="18">
        <v>159</v>
      </c>
      <c r="I60" s="18">
        <v>152</v>
      </c>
      <c r="J60" s="18">
        <v>162</v>
      </c>
      <c r="K60" s="18">
        <v>93</v>
      </c>
      <c r="L60" s="18">
        <v>1804</v>
      </c>
    </row>
    <row r="61" spans="1:12" ht="21">
      <c r="A61" s="16" t="s">
        <v>75</v>
      </c>
      <c r="B61" s="15" t="s">
        <v>27</v>
      </c>
      <c r="C61" s="17">
        <v>85</v>
      </c>
      <c r="D61" s="17">
        <v>135</v>
      </c>
      <c r="E61" s="17">
        <v>152</v>
      </c>
      <c r="F61" s="17">
        <v>92</v>
      </c>
      <c r="G61" s="17">
        <v>67</v>
      </c>
      <c r="H61" s="17">
        <v>37</v>
      </c>
      <c r="I61" s="17">
        <v>40</v>
      </c>
      <c r="J61" s="17">
        <v>22</v>
      </c>
      <c r="K61" s="17">
        <v>14</v>
      </c>
      <c r="L61" s="17">
        <v>644</v>
      </c>
    </row>
    <row r="62" spans="1:12" ht="13.5">
      <c r="A62" s="16" t="s">
        <v>76</v>
      </c>
      <c r="B62" s="15" t="s">
        <v>27</v>
      </c>
      <c r="C62" s="18">
        <v>996</v>
      </c>
      <c r="D62" s="18">
        <v>529</v>
      </c>
      <c r="E62" s="18">
        <v>570</v>
      </c>
      <c r="F62" s="18">
        <v>729</v>
      </c>
      <c r="G62" s="18">
        <v>374</v>
      </c>
      <c r="H62" s="18">
        <v>262</v>
      </c>
      <c r="I62" s="18">
        <v>215</v>
      </c>
      <c r="J62" s="18">
        <v>143</v>
      </c>
      <c r="K62" s="18">
        <v>97</v>
      </c>
      <c r="L62" s="18">
        <v>3915</v>
      </c>
    </row>
    <row r="63" spans="1:12" ht="13.5">
      <c r="A63" s="16" t="s">
        <v>77</v>
      </c>
      <c r="B63" s="15" t="s">
        <v>27</v>
      </c>
      <c r="C63" s="17">
        <v>426</v>
      </c>
      <c r="D63" s="17">
        <v>83</v>
      </c>
      <c r="E63" s="17">
        <v>60</v>
      </c>
      <c r="F63" s="17">
        <v>20</v>
      </c>
      <c r="G63" s="17">
        <v>16</v>
      </c>
      <c r="H63" s="17">
        <v>8</v>
      </c>
      <c r="I63" s="17">
        <v>13</v>
      </c>
      <c r="J63" s="17">
        <v>2</v>
      </c>
      <c r="K63" s="17">
        <v>8</v>
      </c>
      <c r="L63" s="17">
        <v>636</v>
      </c>
    </row>
    <row r="64" spans="1:12" ht="13.5">
      <c r="A64" s="16" t="s">
        <v>78</v>
      </c>
      <c r="B64" s="15" t="s">
        <v>27</v>
      </c>
      <c r="C64" s="18">
        <v>1165</v>
      </c>
      <c r="D64" s="18">
        <v>535</v>
      </c>
      <c r="E64" s="18">
        <v>180</v>
      </c>
      <c r="F64" s="18">
        <v>158</v>
      </c>
      <c r="G64" s="18">
        <v>155</v>
      </c>
      <c r="H64" s="18">
        <v>121</v>
      </c>
      <c r="I64" s="18">
        <v>130</v>
      </c>
      <c r="J64" s="18">
        <v>61</v>
      </c>
      <c r="K64" s="18">
        <v>54</v>
      </c>
      <c r="L64" s="18">
        <v>2559</v>
      </c>
    </row>
    <row r="65" spans="1:12" ht="13.5">
      <c r="A65" s="16" t="s">
        <v>79</v>
      </c>
      <c r="B65" s="15" t="s">
        <v>27</v>
      </c>
      <c r="C65" s="17">
        <v>190</v>
      </c>
      <c r="D65" s="17">
        <v>114</v>
      </c>
      <c r="E65" s="17">
        <v>94</v>
      </c>
      <c r="F65" s="17">
        <v>92</v>
      </c>
      <c r="G65" s="17">
        <v>35</v>
      </c>
      <c r="H65" s="17">
        <v>8</v>
      </c>
      <c r="I65" s="17">
        <v>11</v>
      </c>
      <c r="J65" s="17">
        <v>11</v>
      </c>
      <c r="K65" s="17">
        <v>3</v>
      </c>
      <c r="L65" s="17">
        <v>558</v>
      </c>
    </row>
    <row r="66" spans="1:12" ht="13.5">
      <c r="A66" s="16" t="s">
        <v>80</v>
      </c>
      <c r="B66" s="15" t="s">
        <v>27</v>
      </c>
      <c r="C66" s="18">
        <v>212</v>
      </c>
      <c r="D66" s="18">
        <v>95</v>
      </c>
      <c r="E66" s="18">
        <v>34</v>
      </c>
      <c r="F66" s="18">
        <v>8</v>
      </c>
      <c r="G66" s="18">
        <v>14</v>
      </c>
      <c r="H66" s="18">
        <v>4</v>
      </c>
      <c r="I66" s="18">
        <v>3</v>
      </c>
      <c r="J66" s="18">
        <v>2</v>
      </c>
      <c r="K66" s="18" t="s">
        <v>60</v>
      </c>
      <c r="L66" s="18">
        <v>372</v>
      </c>
    </row>
    <row r="67" spans="1:12" ht="13.5">
      <c r="A67" s="16" t="s">
        <v>81</v>
      </c>
      <c r="B67" s="15" t="s">
        <v>27</v>
      </c>
      <c r="C67" s="17">
        <v>980</v>
      </c>
      <c r="D67" s="17">
        <v>2230</v>
      </c>
      <c r="E67" s="17">
        <v>2733</v>
      </c>
      <c r="F67" s="17">
        <v>2820</v>
      </c>
      <c r="G67" s="17">
        <v>3112</v>
      </c>
      <c r="H67" s="17">
        <v>1283</v>
      </c>
      <c r="I67" s="17">
        <v>563</v>
      </c>
      <c r="J67" s="17">
        <v>229</v>
      </c>
      <c r="K67" s="17">
        <v>275</v>
      </c>
      <c r="L67" s="17">
        <v>14225</v>
      </c>
    </row>
    <row r="68" spans="1:12" ht="13.5">
      <c r="A68" s="16" t="s">
        <v>82</v>
      </c>
      <c r="B68" s="15" t="s">
        <v>27</v>
      </c>
      <c r="C68" s="18">
        <v>484</v>
      </c>
      <c r="D68" s="18">
        <v>94</v>
      </c>
      <c r="E68" s="18">
        <v>50</v>
      </c>
      <c r="F68" s="18">
        <v>128</v>
      </c>
      <c r="G68" s="18">
        <v>44</v>
      </c>
      <c r="H68" s="18">
        <v>9</v>
      </c>
      <c r="I68" s="18">
        <v>7</v>
      </c>
      <c r="J68" s="18">
        <v>4</v>
      </c>
      <c r="K68" s="18" t="s">
        <v>60</v>
      </c>
      <c r="L68" s="18">
        <v>820</v>
      </c>
    </row>
    <row r="69" spans="1:12" ht="13.5">
      <c r="A69" s="16" t="s">
        <v>83</v>
      </c>
      <c r="B69" s="15" t="s">
        <v>27</v>
      </c>
      <c r="C69" s="17">
        <v>279</v>
      </c>
      <c r="D69" s="17">
        <v>117</v>
      </c>
      <c r="E69" s="17">
        <v>57</v>
      </c>
      <c r="F69" s="17">
        <v>81</v>
      </c>
      <c r="G69" s="17">
        <v>59</v>
      </c>
      <c r="H69" s="17">
        <v>84</v>
      </c>
      <c r="I69" s="17">
        <v>19</v>
      </c>
      <c r="J69" s="17">
        <v>9</v>
      </c>
      <c r="K69" s="17" t="s">
        <v>60</v>
      </c>
      <c r="L69" s="17">
        <v>705</v>
      </c>
    </row>
    <row r="70" spans="1:12" ht="13.5">
      <c r="A70" s="16" t="s">
        <v>84</v>
      </c>
      <c r="B70" s="15" t="s">
        <v>27</v>
      </c>
      <c r="C70" s="18">
        <v>14885</v>
      </c>
      <c r="D70" s="18">
        <v>8353</v>
      </c>
      <c r="E70" s="18">
        <v>10805</v>
      </c>
      <c r="F70" s="18">
        <v>12422</v>
      </c>
      <c r="G70" s="18">
        <v>10295</v>
      </c>
      <c r="H70" s="18">
        <v>4968</v>
      </c>
      <c r="I70" s="18">
        <v>2570</v>
      </c>
      <c r="J70" s="18">
        <v>1305</v>
      </c>
      <c r="K70" s="18">
        <v>796</v>
      </c>
      <c r="L70" s="18">
        <v>66399</v>
      </c>
    </row>
    <row r="71" spans="1:12" ht="13.5">
      <c r="A71" s="16" t="s">
        <v>85</v>
      </c>
      <c r="B71" s="15" t="s">
        <v>27</v>
      </c>
      <c r="C71" s="17">
        <v>80</v>
      </c>
      <c r="D71" s="17">
        <v>69</v>
      </c>
      <c r="E71" s="17">
        <v>69</v>
      </c>
      <c r="F71" s="17">
        <v>87</v>
      </c>
      <c r="G71" s="17">
        <v>73</v>
      </c>
      <c r="H71" s="17">
        <v>28</v>
      </c>
      <c r="I71" s="17">
        <v>9</v>
      </c>
      <c r="J71" s="17">
        <v>9</v>
      </c>
      <c r="K71" s="17">
        <v>4</v>
      </c>
      <c r="L71" s="17">
        <v>428</v>
      </c>
    </row>
    <row r="72" spans="1:12" ht="13.5">
      <c r="A72" s="16" t="s">
        <v>86</v>
      </c>
      <c r="B72" s="15" t="s">
        <v>27</v>
      </c>
      <c r="C72" s="18">
        <v>284</v>
      </c>
      <c r="D72" s="18">
        <v>159</v>
      </c>
      <c r="E72" s="18">
        <v>566</v>
      </c>
      <c r="F72" s="18">
        <v>996</v>
      </c>
      <c r="G72" s="18">
        <v>536</v>
      </c>
      <c r="H72" s="18">
        <v>218</v>
      </c>
      <c r="I72" s="18">
        <v>152</v>
      </c>
      <c r="J72" s="18">
        <v>61</v>
      </c>
      <c r="K72" s="18">
        <v>48</v>
      </c>
      <c r="L72" s="18">
        <v>3020</v>
      </c>
    </row>
    <row r="73" spans="1:12" ht="13.5">
      <c r="A73" s="16" t="s">
        <v>87</v>
      </c>
      <c r="B73" s="15" t="s">
        <v>27</v>
      </c>
      <c r="C73" s="17">
        <v>531</v>
      </c>
      <c r="D73" s="17">
        <v>107</v>
      </c>
      <c r="E73" s="17">
        <v>127</v>
      </c>
      <c r="F73" s="17">
        <v>350</v>
      </c>
      <c r="G73" s="17">
        <v>279</v>
      </c>
      <c r="H73" s="17">
        <v>127</v>
      </c>
      <c r="I73" s="17">
        <v>104</v>
      </c>
      <c r="J73" s="17">
        <v>37</v>
      </c>
      <c r="K73" s="17">
        <v>25</v>
      </c>
      <c r="L73" s="17">
        <v>1687</v>
      </c>
    </row>
    <row r="74" spans="1:12" ht="13.5">
      <c r="A74" s="16" t="s">
        <v>88</v>
      </c>
      <c r="B74" s="15" t="s">
        <v>27</v>
      </c>
      <c r="C74" s="18">
        <v>174</v>
      </c>
      <c r="D74" s="18">
        <v>64</v>
      </c>
      <c r="E74" s="18">
        <v>82</v>
      </c>
      <c r="F74" s="18">
        <v>181</v>
      </c>
      <c r="G74" s="18">
        <v>208</v>
      </c>
      <c r="H74" s="18">
        <v>155</v>
      </c>
      <c r="I74" s="18">
        <v>84</v>
      </c>
      <c r="J74" s="18">
        <v>23</v>
      </c>
      <c r="K74" s="18">
        <v>46</v>
      </c>
      <c r="L74" s="18">
        <v>1017</v>
      </c>
    </row>
    <row r="75" spans="1:12" ht="13.5">
      <c r="A75" s="16" t="s">
        <v>89</v>
      </c>
      <c r="B75" s="15" t="s">
        <v>27</v>
      </c>
      <c r="C75" s="17">
        <v>257</v>
      </c>
      <c r="D75" s="17">
        <v>167</v>
      </c>
      <c r="E75" s="17">
        <v>166</v>
      </c>
      <c r="F75" s="17">
        <v>227</v>
      </c>
      <c r="G75" s="17">
        <v>150</v>
      </c>
      <c r="H75" s="17">
        <v>42</v>
      </c>
      <c r="I75" s="17">
        <v>17</v>
      </c>
      <c r="J75" s="17">
        <v>14</v>
      </c>
      <c r="K75" s="17">
        <v>13</v>
      </c>
      <c r="L75" s="17">
        <v>1053</v>
      </c>
    </row>
    <row r="76" spans="1:12" ht="13.5">
      <c r="A76" s="16" t="s">
        <v>90</v>
      </c>
      <c r="B76" s="15" t="s">
        <v>27</v>
      </c>
      <c r="C76" s="18">
        <v>230</v>
      </c>
      <c r="D76" s="18">
        <v>238</v>
      </c>
      <c r="E76" s="18">
        <v>430</v>
      </c>
      <c r="F76" s="18">
        <v>405</v>
      </c>
      <c r="G76" s="18">
        <v>259</v>
      </c>
      <c r="H76" s="18">
        <v>147</v>
      </c>
      <c r="I76" s="18">
        <v>130</v>
      </c>
      <c r="J76" s="18">
        <v>131</v>
      </c>
      <c r="K76" s="18">
        <v>55</v>
      </c>
      <c r="L76" s="18">
        <v>2025</v>
      </c>
    </row>
    <row r="77" spans="1:12" ht="13.5">
      <c r="A77" s="16" t="s">
        <v>91</v>
      </c>
      <c r="B77" s="15" t="s">
        <v>27</v>
      </c>
      <c r="C77" s="17">
        <v>344</v>
      </c>
      <c r="D77" s="17">
        <v>194</v>
      </c>
      <c r="E77" s="17">
        <v>176</v>
      </c>
      <c r="F77" s="17">
        <v>346</v>
      </c>
      <c r="G77" s="17">
        <v>234</v>
      </c>
      <c r="H77" s="17">
        <v>138</v>
      </c>
      <c r="I77" s="17">
        <v>72</v>
      </c>
      <c r="J77" s="17">
        <v>41</v>
      </c>
      <c r="K77" s="17">
        <v>65</v>
      </c>
      <c r="L77" s="17">
        <v>1610</v>
      </c>
    </row>
    <row r="78" spans="1:12" ht="13.5">
      <c r="A78" s="16" t="s">
        <v>92</v>
      </c>
      <c r="B78" s="15" t="s">
        <v>27</v>
      </c>
      <c r="C78" s="18">
        <v>388</v>
      </c>
      <c r="D78" s="18">
        <v>175</v>
      </c>
      <c r="E78" s="18">
        <v>155</v>
      </c>
      <c r="F78" s="18">
        <v>244</v>
      </c>
      <c r="G78" s="18">
        <v>735</v>
      </c>
      <c r="H78" s="18">
        <v>154</v>
      </c>
      <c r="I78" s="18">
        <v>62</v>
      </c>
      <c r="J78" s="18">
        <v>14</v>
      </c>
      <c r="K78" s="18">
        <v>17</v>
      </c>
      <c r="L78" s="18">
        <v>1944</v>
      </c>
    </row>
    <row r="79" spans="1:12" ht="13.5">
      <c r="A79" s="16" t="s">
        <v>93</v>
      </c>
      <c r="B79" s="15" t="s">
        <v>27</v>
      </c>
      <c r="C79" s="17">
        <v>230</v>
      </c>
      <c r="D79" s="17">
        <v>65</v>
      </c>
      <c r="E79" s="17">
        <v>170</v>
      </c>
      <c r="F79" s="17">
        <v>312</v>
      </c>
      <c r="G79" s="17">
        <v>347</v>
      </c>
      <c r="H79" s="17">
        <v>234</v>
      </c>
      <c r="I79" s="17">
        <v>95</v>
      </c>
      <c r="J79" s="17">
        <v>43</v>
      </c>
      <c r="K79" s="17">
        <v>14</v>
      </c>
      <c r="L79" s="17">
        <v>1510</v>
      </c>
    </row>
    <row r="80" spans="1:12" ht="13.5">
      <c r="A80" s="16" t="s">
        <v>94</v>
      </c>
      <c r="B80" s="15" t="s">
        <v>27</v>
      </c>
      <c r="C80" s="18">
        <v>338</v>
      </c>
      <c r="D80" s="18">
        <v>375</v>
      </c>
      <c r="E80" s="18">
        <v>671</v>
      </c>
      <c r="F80" s="18">
        <v>839</v>
      </c>
      <c r="G80" s="18">
        <v>886</v>
      </c>
      <c r="H80" s="18">
        <v>616</v>
      </c>
      <c r="I80" s="18">
        <v>298</v>
      </c>
      <c r="J80" s="18">
        <v>91</v>
      </c>
      <c r="K80" s="18">
        <v>58</v>
      </c>
      <c r="L80" s="18">
        <v>4172</v>
      </c>
    </row>
    <row r="81" spans="1:12" ht="13.5">
      <c r="A81" s="16" t="s">
        <v>95</v>
      </c>
      <c r="B81" s="15" t="s">
        <v>27</v>
      </c>
      <c r="C81" s="17">
        <v>506</v>
      </c>
      <c r="D81" s="17">
        <v>160</v>
      </c>
      <c r="E81" s="17">
        <v>296</v>
      </c>
      <c r="F81" s="17">
        <v>428</v>
      </c>
      <c r="G81" s="17">
        <v>296</v>
      </c>
      <c r="H81" s="17">
        <v>181</v>
      </c>
      <c r="I81" s="17">
        <v>61</v>
      </c>
      <c r="J81" s="17" t="s">
        <v>60</v>
      </c>
      <c r="K81" s="17" t="s">
        <v>60</v>
      </c>
      <c r="L81" s="17">
        <v>1928</v>
      </c>
    </row>
    <row r="82" spans="1:12" ht="13.5">
      <c r="A82" s="16" t="s">
        <v>96</v>
      </c>
      <c r="B82" s="15" t="s">
        <v>27</v>
      </c>
      <c r="C82" s="18">
        <v>469</v>
      </c>
      <c r="D82" s="18">
        <v>591</v>
      </c>
      <c r="E82" s="18">
        <v>868</v>
      </c>
      <c r="F82" s="18">
        <v>1028</v>
      </c>
      <c r="G82" s="18">
        <v>644</v>
      </c>
      <c r="H82" s="18">
        <v>261</v>
      </c>
      <c r="I82" s="18">
        <v>122</v>
      </c>
      <c r="J82" s="18">
        <v>28</v>
      </c>
      <c r="K82" s="18">
        <v>13</v>
      </c>
      <c r="L82" s="18">
        <v>4024</v>
      </c>
    </row>
    <row r="83" spans="1:12" ht="13.5">
      <c r="A83" s="16" t="s">
        <v>97</v>
      </c>
      <c r="B83" s="15" t="s">
        <v>27</v>
      </c>
      <c r="C83" s="17">
        <v>1658</v>
      </c>
      <c r="D83" s="17">
        <v>526</v>
      </c>
      <c r="E83" s="17">
        <v>657</v>
      </c>
      <c r="F83" s="17">
        <v>643</v>
      </c>
      <c r="G83" s="17">
        <v>473</v>
      </c>
      <c r="H83" s="17">
        <v>354</v>
      </c>
      <c r="I83" s="17">
        <v>267</v>
      </c>
      <c r="J83" s="17">
        <v>138</v>
      </c>
      <c r="K83" s="17">
        <v>64</v>
      </c>
      <c r="L83" s="17">
        <v>4780</v>
      </c>
    </row>
    <row r="84" spans="1:12" ht="13.5">
      <c r="A84" s="16" t="s">
        <v>98</v>
      </c>
      <c r="B84" s="15" t="s">
        <v>27</v>
      </c>
      <c r="C84" s="18">
        <v>119</v>
      </c>
      <c r="D84" s="18">
        <v>103</v>
      </c>
      <c r="E84" s="18">
        <v>215</v>
      </c>
      <c r="F84" s="18">
        <v>407</v>
      </c>
      <c r="G84" s="18">
        <v>480</v>
      </c>
      <c r="H84" s="18">
        <v>293</v>
      </c>
      <c r="I84" s="18">
        <v>104</v>
      </c>
      <c r="J84" s="18">
        <v>46</v>
      </c>
      <c r="K84" s="18">
        <v>22</v>
      </c>
      <c r="L84" s="18">
        <v>1789</v>
      </c>
    </row>
    <row r="85" spans="1:12" ht="13.5">
      <c r="A85" s="16" t="s">
        <v>99</v>
      </c>
      <c r="B85" s="15" t="s">
        <v>27</v>
      </c>
      <c r="C85" s="17">
        <v>4417</v>
      </c>
      <c r="D85" s="17">
        <v>3202</v>
      </c>
      <c r="E85" s="17">
        <v>4261</v>
      </c>
      <c r="F85" s="17">
        <v>3332</v>
      </c>
      <c r="G85" s="17">
        <v>2107</v>
      </c>
      <c r="H85" s="17">
        <v>831</v>
      </c>
      <c r="I85" s="17">
        <v>329</v>
      </c>
      <c r="J85" s="17">
        <v>189</v>
      </c>
      <c r="K85" s="17">
        <v>97</v>
      </c>
      <c r="L85" s="17">
        <v>18765</v>
      </c>
    </row>
    <row r="86" spans="1:12" ht="13.5">
      <c r="A86" s="16" t="s">
        <v>100</v>
      </c>
      <c r="B86" s="15" t="s">
        <v>27</v>
      </c>
      <c r="C86" s="18">
        <v>547</v>
      </c>
      <c r="D86" s="18">
        <v>284</v>
      </c>
      <c r="E86" s="18">
        <v>197</v>
      </c>
      <c r="F86" s="18">
        <v>181</v>
      </c>
      <c r="G86" s="18">
        <v>131</v>
      </c>
      <c r="H86" s="18">
        <v>67</v>
      </c>
      <c r="I86" s="18">
        <v>28</v>
      </c>
      <c r="J86" s="18">
        <v>61</v>
      </c>
      <c r="K86" s="18">
        <v>54</v>
      </c>
      <c r="L86" s="18">
        <v>1550</v>
      </c>
    </row>
    <row r="87" spans="1:12" ht="13.5">
      <c r="A87" s="16" t="s">
        <v>101</v>
      </c>
      <c r="B87" s="15" t="s">
        <v>27</v>
      </c>
      <c r="C87" s="17">
        <v>543</v>
      </c>
      <c r="D87" s="17">
        <v>253</v>
      </c>
      <c r="E87" s="17">
        <v>157</v>
      </c>
      <c r="F87" s="17">
        <v>374</v>
      </c>
      <c r="G87" s="17">
        <v>282</v>
      </c>
      <c r="H87" s="17">
        <v>134</v>
      </c>
      <c r="I87" s="17">
        <v>62</v>
      </c>
      <c r="J87" s="17">
        <v>50</v>
      </c>
      <c r="K87" s="17">
        <v>9</v>
      </c>
      <c r="L87" s="17">
        <v>1864</v>
      </c>
    </row>
    <row r="88" spans="1:12" ht="13.5">
      <c r="A88" s="16" t="s">
        <v>102</v>
      </c>
      <c r="B88" s="15" t="s">
        <v>27</v>
      </c>
      <c r="C88" s="18">
        <v>905</v>
      </c>
      <c r="D88" s="18">
        <v>568</v>
      </c>
      <c r="E88" s="18">
        <v>471</v>
      </c>
      <c r="F88" s="18">
        <v>1100</v>
      </c>
      <c r="G88" s="18">
        <v>1212</v>
      </c>
      <c r="H88" s="18">
        <v>581</v>
      </c>
      <c r="I88" s="18">
        <v>253</v>
      </c>
      <c r="J88" s="18">
        <v>189</v>
      </c>
      <c r="K88" s="18">
        <v>75</v>
      </c>
      <c r="L88" s="18">
        <v>5354</v>
      </c>
    </row>
    <row r="89" spans="1:12" ht="13.5">
      <c r="A89" s="16" t="s">
        <v>103</v>
      </c>
      <c r="B89" s="15" t="s">
        <v>27</v>
      </c>
      <c r="C89" s="17">
        <v>1198</v>
      </c>
      <c r="D89" s="17">
        <v>304</v>
      </c>
      <c r="E89" s="17">
        <v>78</v>
      </c>
      <c r="F89" s="17">
        <v>80</v>
      </c>
      <c r="G89" s="17">
        <v>126</v>
      </c>
      <c r="H89" s="17">
        <v>43</v>
      </c>
      <c r="I89" s="17">
        <v>24</v>
      </c>
      <c r="J89" s="17">
        <v>24</v>
      </c>
      <c r="K89" s="17">
        <v>19</v>
      </c>
      <c r="L89" s="17">
        <v>1896</v>
      </c>
    </row>
    <row r="90" spans="1:12" ht="13.5">
      <c r="A90" s="16" t="s">
        <v>104</v>
      </c>
      <c r="B90" s="15" t="s">
        <v>27</v>
      </c>
      <c r="C90" s="18">
        <v>815</v>
      </c>
      <c r="D90" s="18">
        <v>418</v>
      </c>
      <c r="E90" s="18">
        <v>536</v>
      </c>
      <c r="F90" s="18">
        <v>322</v>
      </c>
      <c r="G90" s="18">
        <v>281</v>
      </c>
      <c r="H90" s="18">
        <v>82</v>
      </c>
      <c r="I90" s="18">
        <v>56</v>
      </c>
      <c r="J90" s="18">
        <v>35</v>
      </c>
      <c r="K90" s="18">
        <v>25</v>
      </c>
      <c r="L90" s="18">
        <v>2570</v>
      </c>
    </row>
    <row r="91" spans="1:12" ht="13.5">
      <c r="A91" s="16" t="s">
        <v>105</v>
      </c>
      <c r="B91" s="15" t="s">
        <v>27</v>
      </c>
      <c r="C91" s="17">
        <v>605</v>
      </c>
      <c r="D91" s="17">
        <v>286</v>
      </c>
      <c r="E91" s="17">
        <v>412</v>
      </c>
      <c r="F91" s="17">
        <v>428</v>
      </c>
      <c r="G91" s="17">
        <v>378</v>
      </c>
      <c r="H91" s="17">
        <v>192</v>
      </c>
      <c r="I91" s="17">
        <v>178</v>
      </c>
      <c r="J91" s="17">
        <v>24</v>
      </c>
      <c r="K91" s="17">
        <v>20</v>
      </c>
      <c r="L91" s="17">
        <v>2523</v>
      </c>
    </row>
    <row r="92" spans="1:12" ht="13.5">
      <c r="A92" s="16" t="s">
        <v>106</v>
      </c>
      <c r="B92" s="15" t="s">
        <v>27</v>
      </c>
      <c r="C92" s="18">
        <v>247</v>
      </c>
      <c r="D92" s="18">
        <v>45</v>
      </c>
      <c r="E92" s="18">
        <v>45</v>
      </c>
      <c r="F92" s="18">
        <v>112</v>
      </c>
      <c r="G92" s="18">
        <v>178</v>
      </c>
      <c r="H92" s="18">
        <v>90</v>
      </c>
      <c r="I92" s="18">
        <v>63</v>
      </c>
      <c r="J92" s="18">
        <v>57</v>
      </c>
      <c r="K92" s="18">
        <v>53</v>
      </c>
      <c r="L92" s="18">
        <v>890</v>
      </c>
    </row>
    <row r="93" spans="1:12" ht="13.5">
      <c r="A93" s="16" t="s">
        <v>107</v>
      </c>
      <c r="B93" s="15" t="s">
        <v>27</v>
      </c>
      <c r="C93" s="17">
        <v>40717</v>
      </c>
      <c r="D93" s="17">
        <v>22774</v>
      </c>
      <c r="E93" s="17">
        <v>18770</v>
      </c>
      <c r="F93" s="17">
        <v>18250</v>
      </c>
      <c r="G93" s="17">
        <v>13674</v>
      </c>
      <c r="H93" s="17">
        <v>7179</v>
      </c>
      <c r="I93" s="17">
        <v>4518</v>
      </c>
      <c r="J93" s="17">
        <v>2503</v>
      </c>
      <c r="K93" s="17">
        <v>2411</v>
      </c>
      <c r="L93" s="17">
        <v>130796</v>
      </c>
    </row>
    <row r="94" spans="1:12" ht="13.5">
      <c r="A94" s="16" t="s">
        <v>108</v>
      </c>
      <c r="B94" s="15" t="s">
        <v>27</v>
      </c>
      <c r="C94" s="18">
        <v>1105</v>
      </c>
      <c r="D94" s="18">
        <v>436</v>
      </c>
      <c r="E94" s="18">
        <v>442</v>
      </c>
      <c r="F94" s="18">
        <v>480</v>
      </c>
      <c r="G94" s="18">
        <v>524</v>
      </c>
      <c r="H94" s="18">
        <v>444</v>
      </c>
      <c r="I94" s="18">
        <v>57</v>
      </c>
      <c r="J94" s="18">
        <v>61</v>
      </c>
      <c r="K94" s="18">
        <v>33</v>
      </c>
      <c r="L94" s="18">
        <v>3582</v>
      </c>
    </row>
    <row r="95" spans="1:12" ht="13.5">
      <c r="A95" s="16" t="s">
        <v>109</v>
      </c>
      <c r="B95" s="15" t="s">
        <v>27</v>
      </c>
      <c r="C95" s="17">
        <v>706</v>
      </c>
      <c r="D95" s="17">
        <v>251</v>
      </c>
      <c r="E95" s="17">
        <v>115</v>
      </c>
      <c r="F95" s="17">
        <v>158</v>
      </c>
      <c r="G95" s="17">
        <v>238</v>
      </c>
      <c r="H95" s="17">
        <v>110</v>
      </c>
      <c r="I95" s="17">
        <v>118</v>
      </c>
      <c r="J95" s="17">
        <v>69</v>
      </c>
      <c r="K95" s="17">
        <v>39</v>
      </c>
      <c r="L95" s="17">
        <v>1804</v>
      </c>
    </row>
    <row r="96" spans="1:12" ht="13.5">
      <c r="A96" s="16" t="s">
        <v>110</v>
      </c>
      <c r="B96" s="15" t="s">
        <v>27</v>
      </c>
      <c r="C96" s="18">
        <v>508</v>
      </c>
      <c r="D96" s="18">
        <v>115</v>
      </c>
      <c r="E96" s="18">
        <v>12</v>
      </c>
      <c r="F96" s="18">
        <v>36</v>
      </c>
      <c r="G96" s="18">
        <v>58</v>
      </c>
      <c r="H96" s="18">
        <v>52</v>
      </c>
      <c r="I96" s="18">
        <v>48</v>
      </c>
      <c r="J96" s="18">
        <v>18</v>
      </c>
      <c r="K96" s="18">
        <v>24</v>
      </c>
      <c r="L96" s="18">
        <v>871</v>
      </c>
    </row>
    <row r="97" spans="1:12" ht="13.5">
      <c r="A97" s="16" t="s">
        <v>111</v>
      </c>
      <c r="B97" s="15" t="s">
        <v>27</v>
      </c>
      <c r="C97" s="17">
        <v>1101</v>
      </c>
      <c r="D97" s="17">
        <v>355</v>
      </c>
      <c r="E97" s="17">
        <v>185</v>
      </c>
      <c r="F97" s="17">
        <v>309</v>
      </c>
      <c r="G97" s="17">
        <v>325</v>
      </c>
      <c r="H97" s="17">
        <v>204</v>
      </c>
      <c r="I97" s="17">
        <v>117</v>
      </c>
      <c r="J97" s="17">
        <v>141</v>
      </c>
      <c r="K97" s="17">
        <v>94</v>
      </c>
      <c r="L97" s="17">
        <v>2831</v>
      </c>
    </row>
    <row r="98" spans="1:12" ht="13.5">
      <c r="A98" s="16" t="s">
        <v>112</v>
      </c>
      <c r="B98" s="15" t="s">
        <v>27</v>
      </c>
      <c r="C98" s="18">
        <v>812</v>
      </c>
      <c r="D98" s="18">
        <v>201</v>
      </c>
      <c r="E98" s="18">
        <v>324</v>
      </c>
      <c r="F98" s="18">
        <v>440</v>
      </c>
      <c r="G98" s="18">
        <v>275</v>
      </c>
      <c r="H98" s="18">
        <v>76</v>
      </c>
      <c r="I98" s="18">
        <v>37</v>
      </c>
      <c r="J98" s="18">
        <v>27</v>
      </c>
      <c r="K98" s="18">
        <v>33</v>
      </c>
      <c r="L98" s="18">
        <v>2225</v>
      </c>
    </row>
    <row r="99" spans="1:12" ht="13.5">
      <c r="A99" s="16" t="s">
        <v>113</v>
      </c>
      <c r="B99" s="15" t="s">
        <v>27</v>
      </c>
      <c r="C99" s="17">
        <v>592</v>
      </c>
      <c r="D99" s="17">
        <v>1175</v>
      </c>
      <c r="E99" s="17">
        <v>630</v>
      </c>
      <c r="F99" s="17">
        <v>961</v>
      </c>
      <c r="G99" s="17">
        <v>1001</v>
      </c>
      <c r="H99" s="17">
        <v>581</v>
      </c>
      <c r="I99" s="17">
        <v>307</v>
      </c>
      <c r="J99" s="17">
        <v>102</v>
      </c>
      <c r="K99" s="17">
        <v>94</v>
      </c>
      <c r="L99" s="17">
        <v>5443</v>
      </c>
    </row>
    <row r="100" spans="1:12" ht="13.5">
      <c r="A100" s="16" t="s">
        <v>114</v>
      </c>
      <c r="B100" s="15" t="s">
        <v>27</v>
      </c>
      <c r="C100" s="18">
        <v>278</v>
      </c>
      <c r="D100" s="18">
        <v>101</v>
      </c>
      <c r="E100" s="18">
        <v>228</v>
      </c>
      <c r="F100" s="18">
        <v>224</v>
      </c>
      <c r="G100" s="18">
        <v>104</v>
      </c>
      <c r="H100" s="18">
        <v>96</v>
      </c>
      <c r="I100" s="18">
        <v>56</v>
      </c>
      <c r="J100" s="18">
        <v>42</v>
      </c>
      <c r="K100" s="18">
        <v>57</v>
      </c>
      <c r="L100" s="18">
        <v>1186</v>
      </c>
    </row>
    <row r="101" spans="1:12" ht="13.5">
      <c r="A101" s="16" t="s">
        <v>115</v>
      </c>
      <c r="B101" s="15" t="s">
        <v>27</v>
      </c>
      <c r="C101" s="17">
        <v>436</v>
      </c>
      <c r="D101" s="17">
        <v>420</v>
      </c>
      <c r="E101" s="17">
        <v>417</v>
      </c>
      <c r="F101" s="17">
        <v>380</v>
      </c>
      <c r="G101" s="17">
        <v>259</v>
      </c>
      <c r="H101" s="17">
        <v>147</v>
      </c>
      <c r="I101" s="17">
        <v>51</v>
      </c>
      <c r="J101" s="17">
        <v>73</v>
      </c>
      <c r="K101" s="17">
        <v>62</v>
      </c>
      <c r="L101" s="17">
        <v>2245</v>
      </c>
    </row>
    <row r="102" spans="1:12" ht="13.5">
      <c r="A102" s="16" t="s">
        <v>116</v>
      </c>
      <c r="B102" s="15" t="s">
        <v>27</v>
      </c>
      <c r="C102" s="18">
        <v>524</v>
      </c>
      <c r="D102" s="18">
        <v>225</v>
      </c>
      <c r="E102" s="18">
        <v>323</v>
      </c>
      <c r="F102" s="18">
        <v>329</v>
      </c>
      <c r="G102" s="18">
        <v>399</v>
      </c>
      <c r="H102" s="18">
        <v>179</v>
      </c>
      <c r="I102" s="18">
        <v>145</v>
      </c>
      <c r="J102" s="18">
        <v>56</v>
      </c>
      <c r="K102" s="18">
        <v>41</v>
      </c>
      <c r="L102" s="18">
        <v>2221</v>
      </c>
    </row>
    <row r="103" spans="1:12" ht="13.5">
      <c r="A103" s="16" t="s">
        <v>117</v>
      </c>
      <c r="B103" s="15" t="s">
        <v>27</v>
      </c>
      <c r="C103" s="17">
        <v>560</v>
      </c>
      <c r="D103" s="17">
        <v>276</v>
      </c>
      <c r="E103" s="17">
        <v>365</v>
      </c>
      <c r="F103" s="17">
        <v>470</v>
      </c>
      <c r="G103" s="17">
        <v>396</v>
      </c>
      <c r="H103" s="17">
        <v>207</v>
      </c>
      <c r="I103" s="17">
        <v>75</v>
      </c>
      <c r="J103" s="17">
        <v>35</v>
      </c>
      <c r="K103" s="17">
        <v>46</v>
      </c>
      <c r="L103" s="17">
        <v>2430</v>
      </c>
    </row>
    <row r="104" spans="1:12" ht="13.5">
      <c r="A104" s="16" t="s">
        <v>118</v>
      </c>
      <c r="B104" s="15" t="s">
        <v>27</v>
      </c>
      <c r="C104" s="18">
        <v>340</v>
      </c>
      <c r="D104" s="18">
        <v>150</v>
      </c>
      <c r="E104" s="18">
        <v>101</v>
      </c>
      <c r="F104" s="18">
        <v>97</v>
      </c>
      <c r="G104" s="18">
        <v>113</v>
      </c>
      <c r="H104" s="18">
        <v>41</v>
      </c>
      <c r="I104" s="18">
        <v>48</v>
      </c>
      <c r="J104" s="18">
        <v>34</v>
      </c>
      <c r="K104" s="18">
        <v>49</v>
      </c>
      <c r="L104" s="18">
        <v>973</v>
      </c>
    </row>
    <row r="105" spans="1:12" ht="13.5">
      <c r="A105" s="16" t="s">
        <v>119</v>
      </c>
      <c r="B105" s="15" t="s">
        <v>27</v>
      </c>
      <c r="C105" s="17">
        <v>1448</v>
      </c>
      <c r="D105" s="17">
        <v>1150</v>
      </c>
      <c r="E105" s="17">
        <v>1651</v>
      </c>
      <c r="F105" s="17">
        <v>1482</v>
      </c>
      <c r="G105" s="17">
        <v>767</v>
      </c>
      <c r="H105" s="17">
        <v>574</v>
      </c>
      <c r="I105" s="17">
        <v>378</v>
      </c>
      <c r="J105" s="17">
        <v>314</v>
      </c>
      <c r="K105" s="17">
        <v>323</v>
      </c>
      <c r="L105" s="17">
        <v>8087</v>
      </c>
    </row>
    <row r="106" spans="1:12" ht="13.5">
      <c r="A106" s="16" t="s">
        <v>120</v>
      </c>
      <c r="B106" s="15" t="s">
        <v>27</v>
      </c>
      <c r="C106" s="18">
        <v>917</v>
      </c>
      <c r="D106" s="18">
        <v>433</v>
      </c>
      <c r="E106" s="18">
        <v>230</v>
      </c>
      <c r="F106" s="18">
        <v>330</v>
      </c>
      <c r="G106" s="18">
        <v>157</v>
      </c>
      <c r="H106" s="18">
        <v>78</v>
      </c>
      <c r="I106" s="18">
        <v>23</v>
      </c>
      <c r="J106" s="18">
        <v>21</v>
      </c>
      <c r="K106" s="18">
        <v>18</v>
      </c>
      <c r="L106" s="18">
        <v>2207</v>
      </c>
    </row>
    <row r="107" spans="1:12" ht="13.5">
      <c r="A107" s="16" t="s">
        <v>121</v>
      </c>
      <c r="B107" s="15" t="s">
        <v>27</v>
      </c>
      <c r="C107" s="17">
        <v>584</v>
      </c>
      <c r="D107" s="17">
        <v>224</v>
      </c>
      <c r="E107" s="17">
        <v>229</v>
      </c>
      <c r="F107" s="17">
        <v>345</v>
      </c>
      <c r="G107" s="17">
        <v>377</v>
      </c>
      <c r="H107" s="17">
        <v>238</v>
      </c>
      <c r="I107" s="17">
        <v>168</v>
      </c>
      <c r="J107" s="17">
        <v>57</v>
      </c>
      <c r="K107" s="17">
        <v>93</v>
      </c>
      <c r="L107" s="17">
        <v>2315</v>
      </c>
    </row>
    <row r="108" spans="1:12" ht="13.5">
      <c r="A108" s="16" t="s">
        <v>122</v>
      </c>
      <c r="B108" s="15" t="s">
        <v>27</v>
      </c>
      <c r="C108" s="18">
        <v>11032</v>
      </c>
      <c r="D108" s="18">
        <v>8988</v>
      </c>
      <c r="E108" s="18">
        <v>5914</v>
      </c>
      <c r="F108" s="18">
        <v>3180</v>
      </c>
      <c r="G108" s="18">
        <v>1144</v>
      </c>
      <c r="H108" s="18">
        <v>327</v>
      </c>
      <c r="I108" s="18">
        <v>226</v>
      </c>
      <c r="J108" s="18">
        <v>114</v>
      </c>
      <c r="K108" s="18">
        <v>145</v>
      </c>
      <c r="L108" s="18">
        <v>31070</v>
      </c>
    </row>
    <row r="109" spans="1:12" ht="13.5">
      <c r="A109" s="16" t="s">
        <v>123</v>
      </c>
      <c r="B109" s="15" t="s">
        <v>27</v>
      </c>
      <c r="C109" s="17">
        <v>1001</v>
      </c>
      <c r="D109" s="17">
        <v>291</v>
      </c>
      <c r="E109" s="17">
        <v>312</v>
      </c>
      <c r="F109" s="17">
        <v>256</v>
      </c>
      <c r="G109" s="17">
        <v>332</v>
      </c>
      <c r="H109" s="17">
        <v>225</v>
      </c>
      <c r="I109" s="17">
        <v>82</v>
      </c>
      <c r="J109" s="17">
        <v>36</v>
      </c>
      <c r="K109" s="17">
        <v>37</v>
      </c>
      <c r="L109" s="17">
        <v>2572</v>
      </c>
    </row>
    <row r="110" spans="1:12" ht="13.5">
      <c r="A110" s="16" t="s">
        <v>124</v>
      </c>
      <c r="B110" s="15" t="s">
        <v>27</v>
      </c>
      <c r="C110" s="18">
        <v>1046</v>
      </c>
      <c r="D110" s="18">
        <v>437</v>
      </c>
      <c r="E110" s="18">
        <v>686</v>
      </c>
      <c r="F110" s="18">
        <v>881</v>
      </c>
      <c r="G110" s="18">
        <v>747</v>
      </c>
      <c r="H110" s="18">
        <v>336</v>
      </c>
      <c r="I110" s="18">
        <v>222</v>
      </c>
      <c r="J110" s="18">
        <v>183</v>
      </c>
      <c r="K110" s="18">
        <v>93</v>
      </c>
      <c r="L110" s="18">
        <v>4631</v>
      </c>
    </row>
    <row r="111" spans="1:12" ht="13.5">
      <c r="A111" s="16" t="s">
        <v>125</v>
      </c>
      <c r="B111" s="15" t="s">
        <v>27</v>
      </c>
      <c r="C111" s="17">
        <v>268</v>
      </c>
      <c r="D111" s="17">
        <v>137</v>
      </c>
      <c r="E111" s="17">
        <v>51</v>
      </c>
      <c r="F111" s="17">
        <v>114</v>
      </c>
      <c r="G111" s="17">
        <v>126</v>
      </c>
      <c r="H111" s="17">
        <v>95</v>
      </c>
      <c r="I111" s="17">
        <v>40</v>
      </c>
      <c r="J111" s="17">
        <v>26</v>
      </c>
      <c r="K111" s="17">
        <v>29</v>
      </c>
      <c r="L111" s="17">
        <v>886</v>
      </c>
    </row>
    <row r="112" spans="1:12" ht="13.5">
      <c r="A112" s="16" t="s">
        <v>126</v>
      </c>
      <c r="B112" s="15" t="s">
        <v>27</v>
      </c>
      <c r="C112" s="18">
        <v>1551</v>
      </c>
      <c r="D112" s="18">
        <v>304</v>
      </c>
      <c r="E112" s="18">
        <v>302</v>
      </c>
      <c r="F112" s="18">
        <v>315</v>
      </c>
      <c r="G112" s="18">
        <v>247</v>
      </c>
      <c r="H112" s="18">
        <v>173</v>
      </c>
      <c r="I112" s="18">
        <v>182</v>
      </c>
      <c r="J112" s="18">
        <v>74</v>
      </c>
      <c r="K112" s="18">
        <v>28</v>
      </c>
      <c r="L112" s="18">
        <v>3176</v>
      </c>
    </row>
    <row r="113" spans="1:12" ht="13.5">
      <c r="A113" s="16" t="s">
        <v>127</v>
      </c>
      <c r="B113" s="15" t="s">
        <v>27</v>
      </c>
      <c r="C113" s="17">
        <v>940</v>
      </c>
      <c r="D113" s="17">
        <v>321</v>
      </c>
      <c r="E113" s="17">
        <v>261</v>
      </c>
      <c r="F113" s="17">
        <v>370</v>
      </c>
      <c r="G113" s="17">
        <v>214</v>
      </c>
      <c r="H113" s="17">
        <v>146</v>
      </c>
      <c r="I113" s="17">
        <v>35</v>
      </c>
      <c r="J113" s="17">
        <v>26</v>
      </c>
      <c r="K113" s="17">
        <v>6</v>
      </c>
      <c r="L113" s="17">
        <v>2319</v>
      </c>
    </row>
    <row r="114" spans="1:12" ht="13.5">
      <c r="A114" s="16" t="s">
        <v>128</v>
      </c>
      <c r="B114" s="15" t="s">
        <v>27</v>
      </c>
      <c r="C114" s="18">
        <v>295</v>
      </c>
      <c r="D114" s="18">
        <v>54</v>
      </c>
      <c r="E114" s="18">
        <v>56</v>
      </c>
      <c r="F114" s="18">
        <v>103</v>
      </c>
      <c r="G114" s="18">
        <v>149</v>
      </c>
      <c r="H114" s="18">
        <v>117</v>
      </c>
      <c r="I114" s="18">
        <v>26</v>
      </c>
      <c r="J114" s="18">
        <v>30</v>
      </c>
      <c r="K114" s="18">
        <v>66</v>
      </c>
      <c r="L114" s="18">
        <v>896</v>
      </c>
    </row>
    <row r="115" spans="1:12" ht="13.5">
      <c r="A115" s="16" t="s">
        <v>129</v>
      </c>
      <c r="B115" s="15" t="s">
        <v>27</v>
      </c>
      <c r="C115" s="17">
        <v>1056</v>
      </c>
      <c r="D115" s="17">
        <v>425</v>
      </c>
      <c r="E115" s="17">
        <v>548</v>
      </c>
      <c r="F115" s="17">
        <v>333</v>
      </c>
      <c r="G115" s="17">
        <v>228</v>
      </c>
      <c r="H115" s="17">
        <v>147</v>
      </c>
      <c r="I115" s="17">
        <v>102</v>
      </c>
      <c r="J115" s="17">
        <v>25</v>
      </c>
      <c r="K115" s="17">
        <v>15</v>
      </c>
      <c r="L115" s="17">
        <v>2879</v>
      </c>
    </row>
    <row r="116" spans="1:12" ht="13.5">
      <c r="A116" s="16" t="s">
        <v>130</v>
      </c>
      <c r="B116" s="15" t="s">
        <v>27</v>
      </c>
      <c r="C116" s="18">
        <v>193</v>
      </c>
      <c r="D116" s="18">
        <v>79</v>
      </c>
      <c r="E116" s="18">
        <v>45</v>
      </c>
      <c r="F116" s="18">
        <v>97</v>
      </c>
      <c r="G116" s="18">
        <v>115</v>
      </c>
      <c r="H116" s="18">
        <v>26</v>
      </c>
      <c r="I116" s="18">
        <v>20</v>
      </c>
      <c r="J116" s="18">
        <v>11</v>
      </c>
      <c r="K116" s="18">
        <v>9</v>
      </c>
      <c r="L116" s="18">
        <v>595</v>
      </c>
    </row>
    <row r="117" spans="1:12" ht="13.5">
      <c r="A117" s="16" t="s">
        <v>131</v>
      </c>
      <c r="B117" s="15" t="s">
        <v>27</v>
      </c>
      <c r="C117" s="17">
        <v>679</v>
      </c>
      <c r="D117" s="17">
        <v>114</v>
      </c>
      <c r="E117" s="17">
        <v>95</v>
      </c>
      <c r="F117" s="17">
        <v>84</v>
      </c>
      <c r="G117" s="17">
        <v>74</v>
      </c>
      <c r="H117" s="17">
        <v>35</v>
      </c>
      <c r="I117" s="17">
        <v>21</v>
      </c>
      <c r="J117" s="17">
        <v>6</v>
      </c>
      <c r="K117" s="17">
        <v>3</v>
      </c>
      <c r="L117" s="17">
        <v>1111</v>
      </c>
    </row>
    <row r="118" spans="1:12" ht="13.5">
      <c r="A118" s="16" t="s">
        <v>132</v>
      </c>
      <c r="B118" s="15" t="s">
        <v>27</v>
      </c>
      <c r="C118" s="18">
        <v>354</v>
      </c>
      <c r="D118" s="18">
        <v>93</v>
      </c>
      <c r="E118" s="18">
        <v>47</v>
      </c>
      <c r="F118" s="18">
        <v>68</v>
      </c>
      <c r="G118" s="18">
        <v>119</v>
      </c>
      <c r="H118" s="18">
        <v>34</v>
      </c>
      <c r="I118" s="18">
        <v>28</v>
      </c>
      <c r="J118" s="18">
        <v>31</v>
      </c>
      <c r="K118" s="18">
        <v>30</v>
      </c>
      <c r="L118" s="18">
        <v>804</v>
      </c>
    </row>
    <row r="119" spans="1:12" ht="13.5">
      <c r="A119" s="16" t="s">
        <v>133</v>
      </c>
      <c r="B119" s="15" t="s">
        <v>27</v>
      </c>
      <c r="C119" s="17">
        <v>458</v>
      </c>
      <c r="D119" s="17">
        <v>186</v>
      </c>
      <c r="E119" s="17">
        <v>242</v>
      </c>
      <c r="F119" s="17">
        <v>231</v>
      </c>
      <c r="G119" s="17">
        <v>122</v>
      </c>
      <c r="H119" s="17">
        <v>43</v>
      </c>
      <c r="I119" s="17">
        <v>80</v>
      </c>
      <c r="J119" s="17">
        <v>54</v>
      </c>
      <c r="K119" s="17">
        <v>181</v>
      </c>
      <c r="L119" s="17">
        <v>1597</v>
      </c>
    </row>
    <row r="120" spans="1:12" ht="13.5">
      <c r="A120" s="16" t="s">
        <v>134</v>
      </c>
      <c r="B120" s="15" t="s">
        <v>27</v>
      </c>
      <c r="C120" s="18">
        <v>1024</v>
      </c>
      <c r="D120" s="18">
        <v>368</v>
      </c>
      <c r="E120" s="18">
        <v>133</v>
      </c>
      <c r="F120" s="18">
        <v>236</v>
      </c>
      <c r="G120" s="18">
        <v>318</v>
      </c>
      <c r="H120" s="18">
        <v>156</v>
      </c>
      <c r="I120" s="18">
        <v>172</v>
      </c>
      <c r="J120" s="18">
        <v>89</v>
      </c>
      <c r="K120" s="18">
        <v>69</v>
      </c>
      <c r="L120" s="18">
        <v>2565</v>
      </c>
    </row>
    <row r="121" spans="1:12" ht="13.5">
      <c r="A121" s="16" t="s">
        <v>135</v>
      </c>
      <c r="B121" s="15" t="s">
        <v>27</v>
      </c>
      <c r="C121" s="17">
        <v>338</v>
      </c>
      <c r="D121" s="17">
        <v>31</v>
      </c>
      <c r="E121" s="17">
        <v>27</v>
      </c>
      <c r="F121" s="17">
        <v>45</v>
      </c>
      <c r="G121" s="17">
        <v>51</v>
      </c>
      <c r="H121" s="17">
        <v>23</v>
      </c>
      <c r="I121" s="17">
        <v>24</v>
      </c>
      <c r="J121" s="17">
        <v>21</v>
      </c>
      <c r="K121" s="17">
        <v>21</v>
      </c>
      <c r="L121" s="17">
        <v>581</v>
      </c>
    </row>
    <row r="122" spans="1:12" ht="13.5">
      <c r="A122" s="16" t="s">
        <v>136</v>
      </c>
      <c r="B122" s="15" t="s">
        <v>27</v>
      </c>
      <c r="C122" s="18">
        <v>539</v>
      </c>
      <c r="D122" s="18">
        <v>191</v>
      </c>
      <c r="E122" s="18">
        <v>191</v>
      </c>
      <c r="F122" s="18">
        <v>259</v>
      </c>
      <c r="G122" s="18">
        <v>257</v>
      </c>
      <c r="H122" s="18">
        <v>127</v>
      </c>
      <c r="I122" s="18">
        <v>39</v>
      </c>
      <c r="J122" s="18">
        <v>19</v>
      </c>
      <c r="K122" s="18">
        <v>75</v>
      </c>
      <c r="L122" s="18">
        <v>1697</v>
      </c>
    </row>
    <row r="123" spans="1:12" ht="13.5">
      <c r="A123" s="16" t="s">
        <v>137</v>
      </c>
      <c r="B123" s="15" t="s">
        <v>27</v>
      </c>
      <c r="C123" s="17">
        <v>755</v>
      </c>
      <c r="D123" s="17">
        <v>558</v>
      </c>
      <c r="E123" s="17">
        <v>469</v>
      </c>
      <c r="F123" s="17">
        <v>362</v>
      </c>
      <c r="G123" s="17">
        <v>619</v>
      </c>
      <c r="H123" s="17">
        <v>205</v>
      </c>
      <c r="I123" s="17">
        <v>166</v>
      </c>
      <c r="J123" s="17">
        <v>18</v>
      </c>
      <c r="K123" s="17">
        <v>30</v>
      </c>
      <c r="L123" s="17">
        <v>3182</v>
      </c>
    </row>
    <row r="124" spans="1:12" ht="13.5">
      <c r="A124" s="16" t="s">
        <v>138</v>
      </c>
      <c r="B124" s="15" t="s">
        <v>27</v>
      </c>
      <c r="C124" s="18">
        <v>1335</v>
      </c>
      <c r="D124" s="18">
        <v>395</v>
      </c>
      <c r="E124" s="18">
        <v>237</v>
      </c>
      <c r="F124" s="18">
        <v>452</v>
      </c>
      <c r="G124" s="18">
        <v>676</v>
      </c>
      <c r="H124" s="18">
        <v>270</v>
      </c>
      <c r="I124" s="18">
        <v>227</v>
      </c>
      <c r="J124" s="18">
        <v>81</v>
      </c>
      <c r="K124" s="18">
        <v>111</v>
      </c>
      <c r="L124" s="18">
        <v>3784</v>
      </c>
    </row>
    <row r="125" spans="1:12" ht="13.5">
      <c r="A125" s="16" t="s">
        <v>139</v>
      </c>
      <c r="B125" s="15" t="s">
        <v>27</v>
      </c>
      <c r="C125" s="17">
        <v>513</v>
      </c>
      <c r="D125" s="17">
        <v>171</v>
      </c>
      <c r="E125" s="17">
        <v>113</v>
      </c>
      <c r="F125" s="17">
        <v>149</v>
      </c>
      <c r="G125" s="17">
        <v>130</v>
      </c>
      <c r="H125" s="17">
        <v>101</v>
      </c>
      <c r="I125" s="17">
        <v>71</v>
      </c>
      <c r="J125" s="17">
        <v>40</v>
      </c>
      <c r="K125" s="17">
        <v>63</v>
      </c>
      <c r="L125" s="17">
        <v>1351</v>
      </c>
    </row>
    <row r="126" spans="1:12" ht="13.5">
      <c r="A126" s="16" t="s">
        <v>140</v>
      </c>
      <c r="B126" s="15" t="s">
        <v>27</v>
      </c>
      <c r="C126" s="18">
        <v>628</v>
      </c>
      <c r="D126" s="18">
        <v>115</v>
      </c>
      <c r="E126" s="18">
        <v>108</v>
      </c>
      <c r="F126" s="18">
        <v>169</v>
      </c>
      <c r="G126" s="18">
        <v>71</v>
      </c>
      <c r="H126" s="18">
        <v>76</v>
      </c>
      <c r="I126" s="18">
        <v>83</v>
      </c>
      <c r="J126" s="18">
        <v>17</v>
      </c>
      <c r="K126" s="18">
        <v>3</v>
      </c>
      <c r="L126" s="18">
        <v>1270</v>
      </c>
    </row>
    <row r="127" spans="1:12" ht="21">
      <c r="A127" s="16" t="s">
        <v>141</v>
      </c>
      <c r="B127" s="15" t="s">
        <v>27</v>
      </c>
      <c r="C127" s="17">
        <v>908</v>
      </c>
      <c r="D127" s="17">
        <v>346</v>
      </c>
      <c r="E127" s="17">
        <v>323</v>
      </c>
      <c r="F127" s="17">
        <v>514</v>
      </c>
      <c r="G127" s="17">
        <v>403</v>
      </c>
      <c r="H127" s="17">
        <v>183</v>
      </c>
      <c r="I127" s="17">
        <v>115</v>
      </c>
      <c r="J127" s="17">
        <v>70</v>
      </c>
      <c r="K127" s="17">
        <v>29</v>
      </c>
      <c r="L127" s="17">
        <v>2891</v>
      </c>
    </row>
    <row r="128" spans="1:12" ht="13.5">
      <c r="A128" s="16" t="s">
        <v>142</v>
      </c>
      <c r="B128" s="15" t="s">
        <v>27</v>
      </c>
      <c r="C128" s="18">
        <v>129</v>
      </c>
      <c r="D128" s="18">
        <v>101</v>
      </c>
      <c r="E128" s="18">
        <v>219</v>
      </c>
      <c r="F128" s="18">
        <v>67</v>
      </c>
      <c r="G128" s="18">
        <v>9</v>
      </c>
      <c r="H128" s="18">
        <v>14</v>
      </c>
      <c r="I128" s="18">
        <v>44</v>
      </c>
      <c r="J128" s="18">
        <v>19</v>
      </c>
      <c r="K128" s="18">
        <v>10</v>
      </c>
      <c r="L128" s="18">
        <v>612</v>
      </c>
    </row>
    <row r="129" spans="1:12" ht="13.5">
      <c r="A129" s="16" t="s">
        <v>143</v>
      </c>
      <c r="B129" s="15" t="s">
        <v>27</v>
      </c>
      <c r="C129" s="17">
        <v>95</v>
      </c>
      <c r="D129" s="17">
        <v>115</v>
      </c>
      <c r="E129" s="17">
        <v>96</v>
      </c>
      <c r="F129" s="17">
        <v>97</v>
      </c>
      <c r="G129" s="17">
        <v>42</v>
      </c>
      <c r="H129" s="17">
        <v>73</v>
      </c>
      <c r="I129" s="17">
        <v>6</v>
      </c>
      <c r="J129" s="17">
        <v>21</v>
      </c>
      <c r="K129" s="17">
        <v>37</v>
      </c>
      <c r="L129" s="17">
        <v>582</v>
      </c>
    </row>
    <row r="130" spans="1:12" ht="13.5">
      <c r="A130" s="16" t="s">
        <v>144</v>
      </c>
      <c r="B130" s="15" t="s">
        <v>27</v>
      </c>
      <c r="C130" s="18">
        <v>1250</v>
      </c>
      <c r="D130" s="18">
        <v>541</v>
      </c>
      <c r="E130" s="18">
        <v>564</v>
      </c>
      <c r="F130" s="18">
        <v>1042</v>
      </c>
      <c r="G130" s="18">
        <v>500</v>
      </c>
      <c r="H130" s="18">
        <v>218</v>
      </c>
      <c r="I130" s="18">
        <v>116</v>
      </c>
      <c r="J130" s="18">
        <v>35</v>
      </c>
      <c r="K130" s="18">
        <v>49</v>
      </c>
      <c r="L130" s="18">
        <v>4315</v>
      </c>
    </row>
    <row r="131" spans="1:12" ht="13.5">
      <c r="A131" s="16" t="s">
        <v>145</v>
      </c>
      <c r="B131" s="15" t="s">
        <v>27</v>
      </c>
      <c r="C131" s="17">
        <v>392</v>
      </c>
      <c r="D131" s="17">
        <v>285</v>
      </c>
      <c r="E131" s="17">
        <v>115</v>
      </c>
      <c r="F131" s="17">
        <v>145</v>
      </c>
      <c r="G131" s="17">
        <v>194</v>
      </c>
      <c r="H131" s="17">
        <v>102</v>
      </c>
      <c r="I131" s="17">
        <v>89</v>
      </c>
      <c r="J131" s="17">
        <v>63</v>
      </c>
      <c r="K131" s="17">
        <v>21</v>
      </c>
      <c r="L131" s="17">
        <v>1406</v>
      </c>
    </row>
    <row r="132" spans="1:12" ht="13.5">
      <c r="A132" s="16" t="s">
        <v>146</v>
      </c>
      <c r="B132" s="15" t="s">
        <v>27</v>
      </c>
      <c r="C132" s="18">
        <v>1291</v>
      </c>
      <c r="D132" s="18">
        <v>880</v>
      </c>
      <c r="E132" s="18">
        <v>1144</v>
      </c>
      <c r="F132" s="18">
        <v>1143</v>
      </c>
      <c r="G132" s="18">
        <v>574</v>
      </c>
      <c r="H132" s="18">
        <v>218</v>
      </c>
      <c r="I132" s="18">
        <v>153</v>
      </c>
      <c r="J132" s="18">
        <v>60</v>
      </c>
      <c r="K132" s="18">
        <v>75</v>
      </c>
      <c r="L132" s="18">
        <v>5538</v>
      </c>
    </row>
    <row r="133" spans="1:12" ht="13.5">
      <c r="A133" s="16" t="s">
        <v>147</v>
      </c>
      <c r="B133" s="15" t="s">
        <v>27</v>
      </c>
      <c r="C133" s="17">
        <v>675</v>
      </c>
      <c r="D133" s="17">
        <v>451</v>
      </c>
      <c r="E133" s="17">
        <v>301</v>
      </c>
      <c r="F133" s="17">
        <v>355</v>
      </c>
      <c r="G133" s="17">
        <v>293</v>
      </c>
      <c r="H133" s="17">
        <v>163</v>
      </c>
      <c r="I133" s="17">
        <v>118</v>
      </c>
      <c r="J133" s="17">
        <v>100</v>
      </c>
      <c r="K133" s="17">
        <v>48</v>
      </c>
      <c r="L133" s="17">
        <v>2504</v>
      </c>
    </row>
    <row r="134" spans="1:12" ht="13.5">
      <c r="A134" s="16" t="s">
        <v>148</v>
      </c>
      <c r="B134" s="15" t="s">
        <v>27</v>
      </c>
      <c r="C134" s="18">
        <v>445</v>
      </c>
      <c r="D134" s="18">
        <v>179</v>
      </c>
      <c r="E134" s="18">
        <v>166</v>
      </c>
      <c r="F134" s="18">
        <v>253</v>
      </c>
      <c r="G134" s="18">
        <v>91</v>
      </c>
      <c r="H134" s="18">
        <v>116</v>
      </c>
      <c r="I134" s="18">
        <v>75</v>
      </c>
      <c r="J134" s="18">
        <v>21</v>
      </c>
      <c r="K134" s="18">
        <v>25</v>
      </c>
      <c r="L134" s="18">
        <v>1371</v>
      </c>
    </row>
    <row r="135" spans="1:12" ht="13.5">
      <c r="A135" s="16" t="s">
        <v>149</v>
      </c>
      <c r="B135" s="15" t="s">
        <v>27</v>
      </c>
      <c r="C135" s="17">
        <v>264</v>
      </c>
      <c r="D135" s="17">
        <v>136</v>
      </c>
      <c r="E135" s="17">
        <v>179</v>
      </c>
      <c r="F135" s="17">
        <v>115</v>
      </c>
      <c r="G135" s="17">
        <v>100</v>
      </c>
      <c r="H135" s="17">
        <v>128</v>
      </c>
      <c r="I135" s="17">
        <v>83</v>
      </c>
      <c r="J135" s="17">
        <v>33</v>
      </c>
      <c r="K135" s="17">
        <v>32</v>
      </c>
      <c r="L135" s="17">
        <v>1070</v>
      </c>
    </row>
    <row r="136" spans="1:12" ht="13.5">
      <c r="A136" s="16" t="s">
        <v>150</v>
      </c>
      <c r="B136" s="15" t="s">
        <v>27</v>
      </c>
      <c r="C136" s="18">
        <v>739</v>
      </c>
      <c r="D136" s="18">
        <v>389</v>
      </c>
      <c r="E136" s="18">
        <v>201</v>
      </c>
      <c r="F136" s="18">
        <v>169</v>
      </c>
      <c r="G136" s="18">
        <v>222</v>
      </c>
      <c r="H136" s="18">
        <v>109</v>
      </c>
      <c r="I136" s="18">
        <v>117</v>
      </c>
      <c r="J136" s="18">
        <v>70</v>
      </c>
      <c r="K136" s="18">
        <v>28</v>
      </c>
      <c r="L136" s="18">
        <v>2044</v>
      </c>
    </row>
    <row r="137" spans="1:12" ht="13.5">
      <c r="A137" s="16" t="s">
        <v>151</v>
      </c>
      <c r="B137" s="15" t="s">
        <v>27</v>
      </c>
      <c r="C137" s="17">
        <v>613</v>
      </c>
      <c r="D137" s="17">
        <v>581</v>
      </c>
      <c r="E137" s="17">
        <v>373</v>
      </c>
      <c r="F137" s="17">
        <v>605</v>
      </c>
      <c r="G137" s="17">
        <v>514</v>
      </c>
      <c r="H137" s="17">
        <v>166</v>
      </c>
      <c r="I137" s="17">
        <v>128</v>
      </c>
      <c r="J137" s="17">
        <v>60</v>
      </c>
      <c r="K137" s="17">
        <v>37</v>
      </c>
      <c r="L137" s="17">
        <v>3077</v>
      </c>
    </row>
    <row r="138" spans="1:12" ht="13.5">
      <c r="A138" s="16" t="s">
        <v>152</v>
      </c>
      <c r="B138" s="15" t="s">
        <v>27</v>
      </c>
      <c r="C138" s="18">
        <v>8400</v>
      </c>
      <c r="D138" s="18">
        <v>5394</v>
      </c>
      <c r="E138" s="18">
        <v>8718</v>
      </c>
      <c r="F138" s="18">
        <v>9000</v>
      </c>
      <c r="G138" s="18">
        <v>7688</v>
      </c>
      <c r="H138" s="18">
        <v>4543</v>
      </c>
      <c r="I138" s="18">
        <v>2778</v>
      </c>
      <c r="J138" s="18">
        <v>1476</v>
      </c>
      <c r="K138" s="18">
        <v>1384</v>
      </c>
      <c r="L138" s="18">
        <v>49381</v>
      </c>
    </row>
    <row r="139" spans="1:12" ht="13.5">
      <c r="A139" s="16" t="s">
        <v>153</v>
      </c>
      <c r="B139" s="15" t="s">
        <v>27</v>
      </c>
      <c r="C139" s="17">
        <v>176</v>
      </c>
      <c r="D139" s="17">
        <v>84</v>
      </c>
      <c r="E139" s="17">
        <v>90</v>
      </c>
      <c r="F139" s="17">
        <v>146</v>
      </c>
      <c r="G139" s="17">
        <v>146</v>
      </c>
      <c r="H139" s="17">
        <v>103</v>
      </c>
      <c r="I139" s="17">
        <v>63</v>
      </c>
      <c r="J139" s="17">
        <v>44</v>
      </c>
      <c r="K139" s="17">
        <v>47</v>
      </c>
      <c r="L139" s="17">
        <v>899</v>
      </c>
    </row>
    <row r="140" spans="1:12" ht="13.5">
      <c r="A140" s="16" t="s">
        <v>154</v>
      </c>
      <c r="B140" s="15" t="s">
        <v>27</v>
      </c>
      <c r="C140" s="18">
        <v>526</v>
      </c>
      <c r="D140" s="18">
        <v>202</v>
      </c>
      <c r="E140" s="18">
        <v>343</v>
      </c>
      <c r="F140" s="18">
        <v>534</v>
      </c>
      <c r="G140" s="18">
        <v>412</v>
      </c>
      <c r="H140" s="18">
        <v>210</v>
      </c>
      <c r="I140" s="18">
        <v>168</v>
      </c>
      <c r="J140" s="18">
        <v>71</v>
      </c>
      <c r="K140" s="18">
        <v>80</v>
      </c>
      <c r="L140" s="18">
        <v>2546</v>
      </c>
    </row>
    <row r="141" spans="1:12" ht="13.5">
      <c r="A141" s="16" t="s">
        <v>155</v>
      </c>
      <c r="B141" s="15" t="s">
        <v>27</v>
      </c>
      <c r="C141" s="17">
        <v>392</v>
      </c>
      <c r="D141" s="17">
        <v>90</v>
      </c>
      <c r="E141" s="17">
        <v>212</v>
      </c>
      <c r="F141" s="17">
        <v>331</v>
      </c>
      <c r="G141" s="17">
        <v>622</v>
      </c>
      <c r="H141" s="17">
        <v>231</v>
      </c>
      <c r="I141" s="17">
        <v>143</v>
      </c>
      <c r="J141" s="17">
        <v>64</v>
      </c>
      <c r="K141" s="17">
        <v>64</v>
      </c>
      <c r="L141" s="17">
        <v>2149</v>
      </c>
    </row>
    <row r="142" spans="1:12" ht="13.5">
      <c r="A142" s="16" t="s">
        <v>156</v>
      </c>
      <c r="B142" s="15" t="s">
        <v>27</v>
      </c>
      <c r="C142" s="18">
        <v>211</v>
      </c>
      <c r="D142" s="18">
        <v>46</v>
      </c>
      <c r="E142" s="18">
        <v>108</v>
      </c>
      <c r="F142" s="18">
        <v>70</v>
      </c>
      <c r="G142" s="18">
        <v>266</v>
      </c>
      <c r="H142" s="18">
        <v>491</v>
      </c>
      <c r="I142" s="18">
        <v>366</v>
      </c>
      <c r="J142" s="18">
        <v>91</v>
      </c>
      <c r="K142" s="18">
        <v>30</v>
      </c>
      <c r="L142" s="18">
        <v>1679</v>
      </c>
    </row>
    <row r="143" spans="1:12" ht="13.5">
      <c r="A143" s="16" t="s">
        <v>157</v>
      </c>
      <c r="B143" s="15" t="s">
        <v>27</v>
      </c>
      <c r="C143" s="17">
        <v>100</v>
      </c>
      <c r="D143" s="17">
        <v>66</v>
      </c>
      <c r="E143" s="17">
        <v>1</v>
      </c>
      <c r="F143" s="17">
        <v>18</v>
      </c>
      <c r="G143" s="17">
        <v>6</v>
      </c>
      <c r="H143" s="17">
        <v>6</v>
      </c>
      <c r="I143" s="17">
        <v>3</v>
      </c>
      <c r="J143" s="17" t="s">
        <v>60</v>
      </c>
      <c r="K143" s="17">
        <v>6</v>
      </c>
      <c r="L143" s="17">
        <v>206</v>
      </c>
    </row>
    <row r="144" spans="1:12" ht="13.5">
      <c r="A144" s="16" t="s">
        <v>158</v>
      </c>
      <c r="B144" s="15" t="s">
        <v>27</v>
      </c>
      <c r="C144" s="18">
        <v>415</v>
      </c>
      <c r="D144" s="18">
        <v>183</v>
      </c>
      <c r="E144" s="18">
        <v>325</v>
      </c>
      <c r="F144" s="18">
        <v>556</v>
      </c>
      <c r="G144" s="18">
        <v>498</v>
      </c>
      <c r="H144" s="18">
        <v>205</v>
      </c>
      <c r="I144" s="18">
        <v>91</v>
      </c>
      <c r="J144" s="18">
        <v>78</v>
      </c>
      <c r="K144" s="18">
        <v>56</v>
      </c>
      <c r="L144" s="18">
        <v>2407</v>
      </c>
    </row>
    <row r="145" spans="1:12" ht="13.5">
      <c r="A145" s="16" t="s">
        <v>159</v>
      </c>
      <c r="B145" s="15" t="s">
        <v>27</v>
      </c>
      <c r="C145" s="17">
        <v>170</v>
      </c>
      <c r="D145" s="17">
        <v>338</v>
      </c>
      <c r="E145" s="17">
        <v>762</v>
      </c>
      <c r="F145" s="17">
        <v>1122</v>
      </c>
      <c r="G145" s="17">
        <v>879</v>
      </c>
      <c r="H145" s="17">
        <v>373</v>
      </c>
      <c r="I145" s="17">
        <v>308</v>
      </c>
      <c r="J145" s="17">
        <v>162</v>
      </c>
      <c r="K145" s="17">
        <v>124</v>
      </c>
      <c r="L145" s="17">
        <v>4238</v>
      </c>
    </row>
    <row r="146" spans="1:12" ht="13.5">
      <c r="A146" s="16" t="s">
        <v>160</v>
      </c>
      <c r="B146" s="15" t="s">
        <v>27</v>
      </c>
      <c r="C146" s="18">
        <v>484</v>
      </c>
      <c r="D146" s="18">
        <v>368</v>
      </c>
      <c r="E146" s="18">
        <v>441</v>
      </c>
      <c r="F146" s="18">
        <v>451</v>
      </c>
      <c r="G146" s="18">
        <v>410</v>
      </c>
      <c r="H146" s="18">
        <v>175</v>
      </c>
      <c r="I146" s="18">
        <v>116</v>
      </c>
      <c r="J146" s="18">
        <v>99</v>
      </c>
      <c r="K146" s="18">
        <v>73</v>
      </c>
      <c r="L146" s="18">
        <v>2617</v>
      </c>
    </row>
    <row r="147" spans="1:12" ht="13.5">
      <c r="A147" s="16" t="s">
        <v>161</v>
      </c>
      <c r="B147" s="15" t="s">
        <v>27</v>
      </c>
      <c r="C147" s="17">
        <v>2959</v>
      </c>
      <c r="D147" s="17">
        <v>1850</v>
      </c>
      <c r="E147" s="17">
        <v>2546</v>
      </c>
      <c r="F147" s="17">
        <v>1316</v>
      </c>
      <c r="G147" s="17">
        <v>735</v>
      </c>
      <c r="H147" s="17">
        <v>469</v>
      </c>
      <c r="I147" s="17">
        <v>250</v>
      </c>
      <c r="J147" s="17">
        <v>203</v>
      </c>
      <c r="K147" s="17">
        <v>296</v>
      </c>
      <c r="L147" s="17">
        <v>10624</v>
      </c>
    </row>
    <row r="148" spans="1:12" ht="13.5">
      <c r="A148" s="16" t="s">
        <v>162</v>
      </c>
      <c r="B148" s="15" t="s">
        <v>27</v>
      </c>
      <c r="C148" s="18">
        <v>427</v>
      </c>
      <c r="D148" s="18">
        <v>136</v>
      </c>
      <c r="E148" s="18">
        <v>247</v>
      </c>
      <c r="F148" s="18">
        <v>417</v>
      </c>
      <c r="G148" s="18">
        <v>437</v>
      </c>
      <c r="H148" s="18">
        <v>274</v>
      </c>
      <c r="I148" s="18">
        <v>151</v>
      </c>
      <c r="J148" s="18">
        <v>88</v>
      </c>
      <c r="K148" s="18">
        <v>56</v>
      </c>
      <c r="L148" s="18">
        <v>2233</v>
      </c>
    </row>
    <row r="149" spans="1:12" ht="13.5">
      <c r="A149" s="16" t="s">
        <v>163</v>
      </c>
      <c r="B149" s="15" t="s">
        <v>27</v>
      </c>
      <c r="C149" s="17">
        <v>232</v>
      </c>
      <c r="D149" s="17">
        <v>55</v>
      </c>
      <c r="E149" s="17">
        <v>101</v>
      </c>
      <c r="F149" s="17">
        <v>155</v>
      </c>
      <c r="G149" s="17">
        <v>114</v>
      </c>
      <c r="H149" s="17">
        <v>84</v>
      </c>
      <c r="I149" s="17">
        <v>21</v>
      </c>
      <c r="J149" s="17">
        <v>9</v>
      </c>
      <c r="K149" s="17">
        <v>17</v>
      </c>
      <c r="L149" s="17">
        <v>788</v>
      </c>
    </row>
    <row r="150" spans="1:12" ht="13.5">
      <c r="A150" s="16" t="s">
        <v>164</v>
      </c>
      <c r="B150" s="15" t="s">
        <v>27</v>
      </c>
      <c r="C150" s="18">
        <v>159</v>
      </c>
      <c r="D150" s="18">
        <v>322</v>
      </c>
      <c r="E150" s="18">
        <v>840</v>
      </c>
      <c r="F150" s="18">
        <v>873</v>
      </c>
      <c r="G150" s="18">
        <v>710</v>
      </c>
      <c r="H150" s="18">
        <v>346</v>
      </c>
      <c r="I150" s="18">
        <v>184</v>
      </c>
      <c r="J150" s="18">
        <v>138</v>
      </c>
      <c r="K150" s="18">
        <v>119</v>
      </c>
      <c r="L150" s="18">
        <v>3691</v>
      </c>
    </row>
    <row r="151" spans="1:12" ht="13.5">
      <c r="A151" s="16" t="s">
        <v>165</v>
      </c>
      <c r="B151" s="15" t="s">
        <v>27</v>
      </c>
      <c r="C151" s="17">
        <v>148</v>
      </c>
      <c r="D151" s="17">
        <v>104</v>
      </c>
      <c r="E151" s="17">
        <v>84</v>
      </c>
      <c r="F151" s="17">
        <v>139</v>
      </c>
      <c r="G151" s="17">
        <v>141</v>
      </c>
      <c r="H151" s="17">
        <v>110</v>
      </c>
      <c r="I151" s="17">
        <v>89</v>
      </c>
      <c r="J151" s="17">
        <v>35</v>
      </c>
      <c r="K151" s="17">
        <v>31</v>
      </c>
      <c r="L151" s="17">
        <v>881</v>
      </c>
    </row>
    <row r="152" spans="1:12" ht="13.5">
      <c r="A152" s="16" t="s">
        <v>166</v>
      </c>
      <c r="B152" s="15" t="s">
        <v>27</v>
      </c>
      <c r="C152" s="18">
        <v>480</v>
      </c>
      <c r="D152" s="18">
        <v>342</v>
      </c>
      <c r="E152" s="18">
        <v>360</v>
      </c>
      <c r="F152" s="18">
        <v>462</v>
      </c>
      <c r="G152" s="18">
        <v>534</v>
      </c>
      <c r="H152" s="18">
        <v>320</v>
      </c>
      <c r="I152" s="18">
        <v>124</v>
      </c>
      <c r="J152" s="18">
        <v>18</v>
      </c>
      <c r="K152" s="18">
        <v>15</v>
      </c>
      <c r="L152" s="18">
        <v>2655</v>
      </c>
    </row>
    <row r="153" spans="1:12" ht="13.5">
      <c r="A153" s="16" t="s">
        <v>167</v>
      </c>
      <c r="B153" s="15" t="s">
        <v>27</v>
      </c>
      <c r="C153" s="17">
        <v>361</v>
      </c>
      <c r="D153" s="17">
        <v>118</v>
      </c>
      <c r="E153" s="17">
        <v>91</v>
      </c>
      <c r="F153" s="17">
        <v>131</v>
      </c>
      <c r="G153" s="17">
        <v>100</v>
      </c>
      <c r="H153" s="17">
        <v>122</v>
      </c>
      <c r="I153" s="17">
        <v>52</v>
      </c>
      <c r="J153" s="17">
        <v>24</v>
      </c>
      <c r="K153" s="17">
        <v>28</v>
      </c>
      <c r="L153" s="17">
        <v>1027</v>
      </c>
    </row>
    <row r="154" spans="1:12" ht="13.5">
      <c r="A154" s="16" t="s">
        <v>168</v>
      </c>
      <c r="B154" s="15" t="s">
        <v>27</v>
      </c>
      <c r="C154" s="18">
        <v>218</v>
      </c>
      <c r="D154" s="18">
        <v>22</v>
      </c>
      <c r="E154" s="18">
        <v>14</v>
      </c>
      <c r="F154" s="18">
        <v>63</v>
      </c>
      <c r="G154" s="18">
        <v>92</v>
      </c>
      <c r="H154" s="18">
        <v>106</v>
      </c>
      <c r="I154" s="18">
        <v>197</v>
      </c>
      <c r="J154" s="18">
        <v>77</v>
      </c>
      <c r="K154" s="18">
        <v>9</v>
      </c>
      <c r="L154" s="18">
        <v>798</v>
      </c>
    </row>
    <row r="155" spans="1:12" ht="13.5">
      <c r="A155" s="16" t="s">
        <v>169</v>
      </c>
      <c r="B155" s="15" t="s">
        <v>27</v>
      </c>
      <c r="C155" s="17">
        <v>525</v>
      </c>
      <c r="D155" s="17">
        <v>642</v>
      </c>
      <c r="E155" s="17">
        <v>1649</v>
      </c>
      <c r="F155" s="17">
        <v>1681</v>
      </c>
      <c r="G155" s="17">
        <v>1331</v>
      </c>
      <c r="H155" s="17">
        <v>735</v>
      </c>
      <c r="I155" s="17">
        <v>354</v>
      </c>
      <c r="J155" s="17">
        <v>167</v>
      </c>
      <c r="K155" s="17">
        <v>198</v>
      </c>
      <c r="L155" s="17">
        <v>7282</v>
      </c>
    </row>
    <row r="156" spans="1:12" ht="13.5">
      <c r="A156" s="16" t="s">
        <v>170</v>
      </c>
      <c r="B156" s="15" t="s">
        <v>27</v>
      </c>
      <c r="C156" s="18">
        <v>18</v>
      </c>
      <c r="D156" s="18">
        <v>268</v>
      </c>
      <c r="E156" s="18">
        <v>407</v>
      </c>
      <c r="F156" s="18">
        <v>391</v>
      </c>
      <c r="G156" s="18">
        <v>162</v>
      </c>
      <c r="H156" s="18">
        <v>131</v>
      </c>
      <c r="I156" s="18">
        <v>49</v>
      </c>
      <c r="J156" s="18">
        <v>91</v>
      </c>
      <c r="K156" s="18">
        <v>117</v>
      </c>
      <c r="L156" s="18">
        <v>1634</v>
      </c>
    </row>
    <row r="157" spans="1:12" ht="13.5">
      <c r="A157" s="16" t="s">
        <v>171</v>
      </c>
      <c r="B157" s="15" t="s">
        <v>27</v>
      </c>
      <c r="C157" s="17">
        <v>86</v>
      </c>
      <c r="D157" s="17">
        <v>43</v>
      </c>
      <c r="E157" s="17">
        <v>34</v>
      </c>
      <c r="F157" s="17">
        <v>45</v>
      </c>
      <c r="G157" s="17">
        <v>20</v>
      </c>
      <c r="H157" s="17">
        <v>10</v>
      </c>
      <c r="I157" s="17">
        <v>2</v>
      </c>
      <c r="J157" s="17">
        <v>2</v>
      </c>
      <c r="K157" s="17" t="s">
        <v>60</v>
      </c>
      <c r="L157" s="17">
        <v>242</v>
      </c>
    </row>
    <row r="158" spans="1:12" ht="13.5">
      <c r="A158" s="16" t="s">
        <v>172</v>
      </c>
      <c r="B158" s="15" t="s">
        <v>27</v>
      </c>
      <c r="C158" s="18">
        <v>313</v>
      </c>
      <c r="D158" s="18">
        <v>115</v>
      </c>
      <c r="E158" s="18">
        <v>63</v>
      </c>
      <c r="F158" s="18">
        <v>99</v>
      </c>
      <c r="G158" s="18">
        <v>73</v>
      </c>
      <c r="H158" s="18">
        <v>42</v>
      </c>
      <c r="I158" s="18">
        <v>47</v>
      </c>
      <c r="J158" s="18">
        <v>15</v>
      </c>
      <c r="K158" s="18">
        <v>18</v>
      </c>
      <c r="L158" s="18">
        <v>785</v>
      </c>
    </row>
    <row r="159" spans="1:12" ht="13.5">
      <c r="A159" s="16" t="s">
        <v>173</v>
      </c>
      <c r="B159" s="15" t="s">
        <v>27</v>
      </c>
      <c r="C159" s="17">
        <v>20412</v>
      </c>
      <c r="D159" s="17">
        <v>9651</v>
      </c>
      <c r="E159" s="17">
        <v>13510</v>
      </c>
      <c r="F159" s="17">
        <v>12081</v>
      </c>
      <c r="G159" s="17">
        <v>9625</v>
      </c>
      <c r="H159" s="17">
        <v>5600</v>
      </c>
      <c r="I159" s="17">
        <v>4171</v>
      </c>
      <c r="J159" s="17">
        <v>3212</v>
      </c>
      <c r="K159" s="17">
        <v>2940</v>
      </c>
      <c r="L159" s="17">
        <v>81202</v>
      </c>
    </row>
    <row r="160" spans="1:12" ht="13.5">
      <c r="A160" s="16" t="s">
        <v>174</v>
      </c>
      <c r="B160" s="15" t="s">
        <v>27</v>
      </c>
      <c r="C160" s="18">
        <v>185</v>
      </c>
      <c r="D160" s="18">
        <v>85</v>
      </c>
      <c r="E160" s="18">
        <v>132</v>
      </c>
      <c r="F160" s="18">
        <v>160</v>
      </c>
      <c r="G160" s="18">
        <v>216</v>
      </c>
      <c r="H160" s="18">
        <v>123</v>
      </c>
      <c r="I160" s="18">
        <v>113</v>
      </c>
      <c r="J160" s="18">
        <v>146</v>
      </c>
      <c r="K160" s="18">
        <v>166</v>
      </c>
      <c r="L160" s="18">
        <v>1326</v>
      </c>
    </row>
    <row r="161" spans="1:12" ht="13.5">
      <c r="A161" s="16" t="s">
        <v>175</v>
      </c>
      <c r="B161" s="15" t="s">
        <v>27</v>
      </c>
      <c r="C161" s="17">
        <v>491</v>
      </c>
      <c r="D161" s="17">
        <v>203</v>
      </c>
      <c r="E161" s="17">
        <v>93</v>
      </c>
      <c r="F161" s="17">
        <v>174</v>
      </c>
      <c r="G161" s="17">
        <v>117</v>
      </c>
      <c r="H161" s="17">
        <v>46</v>
      </c>
      <c r="I161" s="17">
        <v>37</v>
      </c>
      <c r="J161" s="17">
        <v>39</v>
      </c>
      <c r="K161" s="17">
        <v>49</v>
      </c>
      <c r="L161" s="17">
        <v>1249</v>
      </c>
    </row>
    <row r="162" spans="1:12" ht="13.5">
      <c r="A162" s="16" t="s">
        <v>176</v>
      </c>
      <c r="B162" s="15" t="s">
        <v>27</v>
      </c>
      <c r="C162" s="18">
        <v>744</v>
      </c>
      <c r="D162" s="18">
        <v>169</v>
      </c>
      <c r="E162" s="18">
        <v>63</v>
      </c>
      <c r="F162" s="18">
        <v>116</v>
      </c>
      <c r="G162" s="18">
        <v>113</v>
      </c>
      <c r="H162" s="18">
        <v>87</v>
      </c>
      <c r="I162" s="18">
        <v>57</v>
      </c>
      <c r="J162" s="18">
        <v>51</v>
      </c>
      <c r="K162" s="18">
        <v>16</v>
      </c>
      <c r="L162" s="18">
        <v>1416</v>
      </c>
    </row>
    <row r="163" spans="1:12" ht="13.5">
      <c r="A163" s="16" t="s">
        <v>177</v>
      </c>
      <c r="B163" s="15" t="s">
        <v>27</v>
      </c>
      <c r="C163" s="17">
        <v>146</v>
      </c>
      <c r="D163" s="17">
        <v>53</v>
      </c>
      <c r="E163" s="17">
        <v>135</v>
      </c>
      <c r="F163" s="17">
        <v>214</v>
      </c>
      <c r="G163" s="17">
        <v>325</v>
      </c>
      <c r="H163" s="17">
        <v>183</v>
      </c>
      <c r="I163" s="17">
        <v>180</v>
      </c>
      <c r="J163" s="17">
        <v>145</v>
      </c>
      <c r="K163" s="17">
        <v>110</v>
      </c>
      <c r="L163" s="17">
        <v>1491</v>
      </c>
    </row>
    <row r="164" spans="1:12" ht="13.5">
      <c r="A164" s="16" t="s">
        <v>178</v>
      </c>
      <c r="B164" s="15" t="s">
        <v>27</v>
      </c>
      <c r="C164" s="18">
        <v>283</v>
      </c>
      <c r="D164" s="18">
        <v>96</v>
      </c>
      <c r="E164" s="18">
        <v>105</v>
      </c>
      <c r="F164" s="18">
        <v>208</v>
      </c>
      <c r="G164" s="18">
        <v>146</v>
      </c>
      <c r="H164" s="18">
        <v>67</v>
      </c>
      <c r="I164" s="18">
        <v>51</v>
      </c>
      <c r="J164" s="18">
        <v>66</v>
      </c>
      <c r="K164" s="18">
        <v>83</v>
      </c>
      <c r="L164" s="18">
        <v>1105</v>
      </c>
    </row>
    <row r="165" spans="1:12" ht="13.5">
      <c r="A165" s="16" t="s">
        <v>179</v>
      </c>
      <c r="B165" s="15" t="s">
        <v>27</v>
      </c>
      <c r="C165" s="17">
        <v>172</v>
      </c>
      <c r="D165" s="17">
        <v>27</v>
      </c>
      <c r="E165" s="17">
        <v>21</v>
      </c>
      <c r="F165" s="17">
        <v>36</v>
      </c>
      <c r="G165" s="17">
        <v>129</v>
      </c>
      <c r="H165" s="17">
        <v>18</v>
      </c>
      <c r="I165" s="17">
        <v>22</v>
      </c>
      <c r="J165" s="17">
        <v>15</v>
      </c>
      <c r="K165" s="17">
        <v>19</v>
      </c>
      <c r="L165" s="17">
        <v>459</v>
      </c>
    </row>
    <row r="166" spans="1:12" ht="13.5">
      <c r="A166" s="16" t="s">
        <v>180</v>
      </c>
      <c r="B166" s="15" t="s">
        <v>27</v>
      </c>
      <c r="C166" s="18">
        <v>242</v>
      </c>
      <c r="D166" s="18">
        <v>90</v>
      </c>
      <c r="E166" s="18">
        <v>119</v>
      </c>
      <c r="F166" s="18">
        <v>143</v>
      </c>
      <c r="G166" s="18">
        <v>65</v>
      </c>
      <c r="H166" s="18">
        <v>56</v>
      </c>
      <c r="I166" s="18">
        <v>42</v>
      </c>
      <c r="J166" s="18">
        <v>16</v>
      </c>
      <c r="K166" s="18">
        <v>21</v>
      </c>
      <c r="L166" s="18">
        <v>794</v>
      </c>
    </row>
    <row r="167" spans="1:12" ht="13.5">
      <c r="A167" s="16" t="s">
        <v>181</v>
      </c>
      <c r="B167" s="15" t="s">
        <v>27</v>
      </c>
      <c r="C167" s="17">
        <v>1767</v>
      </c>
      <c r="D167" s="17">
        <v>1536</v>
      </c>
      <c r="E167" s="17">
        <v>1321</v>
      </c>
      <c r="F167" s="17">
        <v>1619</v>
      </c>
      <c r="G167" s="17">
        <v>1076</v>
      </c>
      <c r="H167" s="17">
        <v>627</v>
      </c>
      <c r="I167" s="17">
        <v>477</v>
      </c>
      <c r="J167" s="17">
        <v>481</v>
      </c>
      <c r="K167" s="17">
        <v>291</v>
      </c>
      <c r="L167" s="17">
        <v>9195</v>
      </c>
    </row>
    <row r="168" spans="1:12" ht="13.5">
      <c r="A168" s="16" t="s">
        <v>182</v>
      </c>
      <c r="B168" s="15" t="s">
        <v>27</v>
      </c>
      <c r="C168" s="18">
        <v>333</v>
      </c>
      <c r="D168" s="18">
        <v>301</v>
      </c>
      <c r="E168" s="18">
        <v>393</v>
      </c>
      <c r="F168" s="18">
        <v>382</v>
      </c>
      <c r="G168" s="18">
        <v>413</v>
      </c>
      <c r="H168" s="18">
        <v>202</v>
      </c>
      <c r="I168" s="18">
        <v>148</v>
      </c>
      <c r="J168" s="18">
        <v>132</v>
      </c>
      <c r="K168" s="18">
        <v>91</v>
      </c>
      <c r="L168" s="18">
        <v>2395</v>
      </c>
    </row>
    <row r="169" spans="1:12" ht="13.5">
      <c r="A169" s="16" t="s">
        <v>183</v>
      </c>
      <c r="B169" s="15" t="s">
        <v>27</v>
      </c>
      <c r="C169" s="17">
        <v>291</v>
      </c>
      <c r="D169" s="17">
        <v>90</v>
      </c>
      <c r="E169" s="17">
        <v>68</v>
      </c>
      <c r="F169" s="17">
        <v>71</v>
      </c>
      <c r="G169" s="17">
        <v>54</v>
      </c>
      <c r="H169" s="17">
        <v>34</v>
      </c>
      <c r="I169" s="17">
        <v>29</v>
      </c>
      <c r="J169" s="17">
        <v>27</v>
      </c>
      <c r="K169" s="17">
        <v>8</v>
      </c>
      <c r="L169" s="17">
        <v>672</v>
      </c>
    </row>
    <row r="170" spans="1:12" ht="21">
      <c r="A170" s="16" t="s">
        <v>184</v>
      </c>
      <c r="B170" s="15" t="s">
        <v>27</v>
      </c>
      <c r="C170" s="18">
        <v>409</v>
      </c>
      <c r="D170" s="18">
        <v>106</v>
      </c>
      <c r="E170" s="18">
        <v>47</v>
      </c>
      <c r="F170" s="18">
        <v>77</v>
      </c>
      <c r="G170" s="18">
        <v>73</v>
      </c>
      <c r="H170" s="18">
        <v>48</v>
      </c>
      <c r="I170" s="18">
        <v>13</v>
      </c>
      <c r="J170" s="18">
        <v>6</v>
      </c>
      <c r="K170" s="18">
        <v>2</v>
      </c>
      <c r="L170" s="18">
        <v>781</v>
      </c>
    </row>
    <row r="171" spans="1:12" ht="13.5">
      <c r="A171" s="16" t="s">
        <v>185</v>
      </c>
      <c r="B171" s="15" t="s">
        <v>27</v>
      </c>
      <c r="C171" s="17">
        <v>334</v>
      </c>
      <c r="D171" s="17">
        <v>77</v>
      </c>
      <c r="E171" s="17">
        <v>70</v>
      </c>
      <c r="F171" s="17">
        <v>43</v>
      </c>
      <c r="G171" s="17">
        <v>13</v>
      </c>
      <c r="H171" s="17">
        <v>10</v>
      </c>
      <c r="I171" s="17">
        <v>11</v>
      </c>
      <c r="J171" s="17">
        <v>13</v>
      </c>
      <c r="K171" s="17">
        <v>6</v>
      </c>
      <c r="L171" s="17">
        <v>577</v>
      </c>
    </row>
    <row r="172" spans="1:12" ht="13.5">
      <c r="A172" s="16" t="s">
        <v>186</v>
      </c>
      <c r="B172" s="15" t="s">
        <v>27</v>
      </c>
      <c r="C172" s="18">
        <v>293</v>
      </c>
      <c r="D172" s="18">
        <v>140</v>
      </c>
      <c r="E172" s="18">
        <v>89</v>
      </c>
      <c r="F172" s="18">
        <v>73</v>
      </c>
      <c r="G172" s="18">
        <v>118</v>
      </c>
      <c r="H172" s="18">
        <v>49</v>
      </c>
      <c r="I172" s="18">
        <v>53</v>
      </c>
      <c r="J172" s="18">
        <v>46</v>
      </c>
      <c r="K172" s="18">
        <v>21</v>
      </c>
      <c r="L172" s="18">
        <v>882</v>
      </c>
    </row>
    <row r="173" spans="1:12" ht="13.5">
      <c r="A173" s="16" t="s">
        <v>187</v>
      </c>
      <c r="B173" s="15" t="s">
        <v>27</v>
      </c>
      <c r="C173" s="17">
        <v>112</v>
      </c>
      <c r="D173" s="17">
        <v>154</v>
      </c>
      <c r="E173" s="17">
        <v>202</v>
      </c>
      <c r="F173" s="17">
        <v>147</v>
      </c>
      <c r="G173" s="17">
        <v>81</v>
      </c>
      <c r="H173" s="17">
        <v>42</v>
      </c>
      <c r="I173" s="17">
        <v>60</v>
      </c>
      <c r="J173" s="17">
        <v>22</v>
      </c>
      <c r="K173" s="17">
        <v>46</v>
      </c>
      <c r="L173" s="17">
        <v>866</v>
      </c>
    </row>
    <row r="174" spans="1:12" ht="13.5">
      <c r="A174" s="16" t="s">
        <v>188</v>
      </c>
      <c r="B174" s="15" t="s">
        <v>27</v>
      </c>
      <c r="C174" s="18">
        <v>281</v>
      </c>
      <c r="D174" s="18">
        <v>32</v>
      </c>
      <c r="E174" s="18">
        <v>15</v>
      </c>
      <c r="F174" s="18">
        <v>11</v>
      </c>
      <c r="G174" s="18">
        <v>18</v>
      </c>
      <c r="H174" s="18">
        <v>12</v>
      </c>
      <c r="I174" s="18">
        <v>24</v>
      </c>
      <c r="J174" s="18">
        <v>16</v>
      </c>
      <c r="K174" s="18">
        <v>7</v>
      </c>
      <c r="L174" s="18">
        <v>416</v>
      </c>
    </row>
    <row r="175" spans="1:12" ht="13.5">
      <c r="A175" s="16" t="s">
        <v>189</v>
      </c>
      <c r="B175" s="15" t="s">
        <v>27</v>
      </c>
      <c r="C175" s="17">
        <v>152</v>
      </c>
      <c r="D175" s="17">
        <v>74</v>
      </c>
      <c r="E175" s="17">
        <v>102</v>
      </c>
      <c r="F175" s="17">
        <v>24</v>
      </c>
      <c r="G175" s="17">
        <v>16</v>
      </c>
      <c r="H175" s="17">
        <v>16</v>
      </c>
      <c r="I175" s="17">
        <v>9</v>
      </c>
      <c r="J175" s="17">
        <v>9</v>
      </c>
      <c r="K175" s="17">
        <v>22</v>
      </c>
      <c r="L175" s="17">
        <v>424</v>
      </c>
    </row>
    <row r="176" spans="1:12" ht="13.5">
      <c r="A176" s="16" t="s">
        <v>190</v>
      </c>
      <c r="B176" s="15" t="s">
        <v>27</v>
      </c>
      <c r="C176" s="18">
        <v>768</v>
      </c>
      <c r="D176" s="18">
        <v>235</v>
      </c>
      <c r="E176" s="18">
        <v>139</v>
      </c>
      <c r="F176" s="18">
        <v>178</v>
      </c>
      <c r="G176" s="18">
        <v>224</v>
      </c>
      <c r="H176" s="18">
        <v>189</v>
      </c>
      <c r="I176" s="18">
        <v>97</v>
      </c>
      <c r="J176" s="18">
        <v>68</v>
      </c>
      <c r="K176" s="18">
        <v>68</v>
      </c>
      <c r="L176" s="18">
        <v>1966</v>
      </c>
    </row>
    <row r="177" spans="1:12" ht="13.5">
      <c r="A177" s="16" t="s">
        <v>191</v>
      </c>
      <c r="B177" s="15" t="s">
        <v>27</v>
      </c>
      <c r="C177" s="17">
        <v>240</v>
      </c>
      <c r="D177" s="17">
        <v>30</v>
      </c>
      <c r="E177" s="17">
        <v>33</v>
      </c>
      <c r="F177" s="17">
        <v>38</v>
      </c>
      <c r="G177" s="17">
        <v>50</v>
      </c>
      <c r="H177" s="17">
        <v>30</v>
      </c>
      <c r="I177" s="17">
        <v>26</v>
      </c>
      <c r="J177" s="17">
        <v>4</v>
      </c>
      <c r="K177" s="17">
        <v>8</v>
      </c>
      <c r="L177" s="17">
        <v>459</v>
      </c>
    </row>
    <row r="178" spans="1:12" ht="13.5">
      <c r="A178" s="16" t="s">
        <v>192</v>
      </c>
      <c r="B178" s="15" t="s">
        <v>27</v>
      </c>
      <c r="C178" s="18">
        <v>441</v>
      </c>
      <c r="D178" s="18">
        <v>130</v>
      </c>
      <c r="E178" s="18">
        <v>143</v>
      </c>
      <c r="F178" s="18">
        <v>53</v>
      </c>
      <c r="G178" s="18">
        <v>20</v>
      </c>
      <c r="H178" s="18">
        <v>13</v>
      </c>
      <c r="I178" s="18">
        <v>5</v>
      </c>
      <c r="J178" s="18">
        <v>7</v>
      </c>
      <c r="K178" s="18">
        <v>12</v>
      </c>
      <c r="L178" s="18">
        <v>824</v>
      </c>
    </row>
    <row r="179" spans="1:12" ht="13.5">
      <c r="A179" s="16" t="s">
        <v>193</v>
      </c>
      <c r="B179" s="15" t="s">
        <v>27</v>
      </c>
      <c r="C179" s="17">
        <v>278</v>
      </c>
      <c r="D179" s="17">
        <v>68</v>
      </c>
      <c r="E179" s="17">
        <v>75</v>
      </c>
      <c r="F179" s="17">
        <v>35</v>
      </c>
      <c r="G179" s="17">
        <v>40</v>
      </c>
      <c r="H179" s="17">
        <v>47</v>
      </c>
      <c r="I179" s="17">
        <v>30</v>
      </c>
      <c r="J179" s="17">
        <v>43</v>
      </c>
      <c r="K179" s="17">
        <v>65</v>
      </c>
      <c r="L179" s="17">
        <v>681</v>
      </c>
    </row>
    <row r="180" spans="1:12" ht="13.5">
      <c r="A180" s="16" t="s">
        <v>194</v>
      </c>
      <c r="B180" s="15" t="s">
        <v>27</v>
      </c>
      <c r="C180" s="18">
        <v>144</v>
      </c>
      <c r="D180" s="18">
        <v>77</v>
      </c>
      <c r="E180" s="18">
        <v>44</v>
      </c>
      <c r="F180" s="18">
        <v>23</v>
      </c>
      <c r="G180" s="18">
        <v>24</v>
      </c>
      <c r="H180" s="18">
        <v>28</v>
      </c>
      <c r="I180" s="18">
        <v>36</v>
      </c>
      <c r="J180" s="18">
        <v>41</v>
      </c>
      <c r="K180" s="18">
        <v>28</v>
      </c>
      <c r="L180" s="18">
        <v>445</v>
      </c>
    </row>
    <row r="181" spans="1:12" ht="13.5">
      <c r="A181" s="16" t="s">
        <v>195</v>
      </c>
      <c r="B181" s="15" t="s">
        <v>27</v>
      </c>
      <c r="C181" s="17">
        <v>405</v>
      </c>
      <c r="D181" s="17">
        <v>107</v>
      </c>
      <c r="E181" s="17">
        <v>193</v>
      </c>
      <c r="F181" s="17">
        <v>361</v>
      </c>
      <c r="G181" s="17">
        <v>360</v>
      </c>
      <c r="H181" s="17">
        <v>216</v>
      </c>
      <c r="I181" s="17">
        <v>172</v>
      </c>
      <c r="J181" s="17">
        <v>96</v>
      </c>
      <c r="K181" s="17">
        <v>87</v>
      </c>
      <c r="L181" s="17">
        <v>1997</v>
      </c>
    </row>
    <row r="182" spans="1:12" ht="13.5">
      <c r="A182" s="16" t="s">
        <v>196</v>
      </c>
      <c r="B182" s="15" t="s">
        <v>27</v>
      </c>
      <c r="C182" s="18">
        <v>73</v>
      </c>
      <c r="D182" s="18">
        <v>23</v>
      </c>
      <c r="E182" s="18">
        <v>33</v>
      </c>
      <c r="F182" s="18">
        <v>10</v>
      </c>
      <c r="G182" s="18">
        <v>14</v>
      </c>
      <c r="H182" s="18">
        <v>42</v>
      </c>
      <c r="I182" s="18">
        <v>6</v>
      </c>
      <c r="J182" s="18">
        <v>5</v>
      </c>
      <c r="K182" s="18">
        <v>4</v>
      </c>
      <c r="L182" s="18">
        <v>210</v>
      </c>
    </row>
    <row r="183" spans="1:12" ht="13.5">
      <c r="A183" s="16" t="s">
        <v>197</v>
      </c>
      <c r="B183" s="15" t="s">
        <v>27</v>
      </c>
      <c r="C183" s="17">
        <v>535</v>
      </c>
      <c r="D183" s="17">
        <v>126</v>
      </c>
      <c r="E183" s="17">
        <v>82</v>
      </c>
      <c r="F183" s="17">
        <v>156</v>
      </c>
      <c r="G183" s="17">
        <v>106</v>
      </c>
      <c r="H183" s="17">
        <v>50</v>
      </c>
      <c r="I183" s="17">
        <v>20</v>
      </c>
      <c r="J183" s="17">
        <v>42</v>
      </c>
      <c r="K183" s="17">
        <v>28</v>
      </c>
      <c r="L183" s="17">
        <v>1145</v>
      </c>
    </row>
    <row r="184" spans="1:12" ht="13.5">
      <c r="A184" s="16" t="s">
        <v>198</v>
      </c>
      <c r="B184" s="15" t="s">
        <v>27</v>
      </c>
      <c r="C184" s="18">
        <v>604</v>
      </c>
      <c r="D184" s="18">
        <v>178</v>
      </c>
      <c r="E184" s="18">
        <v>107</v>
      </c>
      <c r="F184" s="18">
        <v>75</v>
      </c>
      <c r="G184" s="18">
        <v>66</v>
      </c>
      <c r="H184" s="18">
        <v>47</v>
      </c>
      <c r="I184" s="18">
        <v>44</v>
      </c>
      <c r="J184" s="18">
        <v>26</v>
      </c>
      <c r="K184" s="18">
        <v>45</v>
      </c>
      <c r="L184" s="18">
        <v>1192</v>
      </c>
    </row>
    <row r="185" spans="1:12" ht="13.5">
      <c r="A185" s="16" t="s">
        <v>199</v>
      </c>
      <c r="B185" s="15" t="s">
        <v>27</v>
      </c>
      <c r="C185" s="17">
        <v>2567</v>
      </c>
      <c r="D185" s="17">
        <v>2316</v>
      </c>
      <c r="E185" s="17">
        <v>3722</v>
      </c>
      <c r="F185" s="17">
        <v>2365</v>
      </c>
      <c r="G185" s="17">
        <v>1262</v>
      </c>
      <c r="H185" s="17">
        <v>581</v>
      </c>
      <c r="I185" s="17">
        <v>232</v>
      </c>
      <c r="J185" s="17">
        <v>210</v>
      </c>
      <c r="K185" s="17">
        <v>190</v>
      </c>
      <c r="L185" s="17">
        <v>13445</v>
      </c>
    </row>
    <row r="186" spans="1:12" ht="13.5">
      <c r="A186" s="16" t="s">
        <v>200</v>
      </c>
      <c r="B186" s="15" t="s">
        <v>27</v>
      </c>
      <c r="C186" s="18">
        <v>637</v>
      </c>
      <c r="D186" s="18">
        <v>172</v>
      </c>
      <c r="E186" s="18">
        <v>254</v>
      </c>
      <c r="F186" s="18">
        <v>223</v>
      </c>
      <c r="G186" s="18">
        <v>130</v>
      </c>
      <c r="H186" s="18">
        <v>50</v>
      </c>
      <c r="I186" s="18">
        <v>39</v>
      </c>
      <c r="J186" s="18">
        <v>10</v>
      </c>
      <c r="K186" s="18">
        <v>3</v>
      </c>
      <c r="L186" s="18">
        <v>1518</v>
      </c>
    </row>
    <row r="187" spans="1:12" ht="13.5">
      <c r="A187" s="16" t="s">
        <v>201</v>
      </c>
      <c r="B187" s="15" t="s">
        <v>27</v>
      </c>
      <c r="C187" s="17">
        <v>256</v>
      </c>
      <c r="D187" s="17">
        <v>140</v>
      </c>
      <c r="E187" s="17">
        <v>391</v>
      </c>
      <c r="F187" s="17">
        <v>606</v>
      </c>
      <c r="G187" s="17">
        <v>355</v>
      </c>
      <c r="H187" s="17">
        <v>130</v>
      </c>
      <c r="I187" s="17">
        <v>108</v>
      </c>
      <c r="J187" s="17">
        <v>109</v>
      </c>
      <c r="K187" s="17">
        <v>230</v>
      </c>
      <c r="L187" s="17">
        <v>2325</v>
      </c>
    </row>
    <row r="188" spans="1:12" ht="13.5">
      <c r="A188" s="16" t="s">
        <v>202</v>
      </c>
      <c r="B188" s="15" t="s">
        <v>27</v>
      </c>
      <c r="C188" s="18">
        <v>260</v>
      </c>
      <c r="D188" s="18">
        <v>127</v>
      </c>
      <c r="E188" s="18">
        <v>1635</v>
      </c>
      <c r="F188" s="18">
        <v>585</v>
      </c>
      <c r="G188" s="18">
        <v>482</v>
      </c>
      <c r="H188" s="18">
        <v>282</v>
      </c>
      <c r="I188" s="18">
        <v>334</v>
      </c>
      <c r="J188" s="18">
        <v>243</v>
      </c>
      <c r="K188" s="18">
        <v>81</v>
      </c>
      <c r="L188" s="18">
        <v>4029</v>
      </c>
    </row>
    <row r="189" spans="1:12" ht="13.5">
      <c r="A189" s="16" t="s">
        <v>203</v>
      </c>
      <c r="B189" s="15" t="s">
        <v>27</v>
      </c>
      <c r="C189" s="17">
        <v>278</v>
      </c>
      <c r="D189" s="17">
        <v>97</v>
      </c>
      <c r="E189" s="17">
        <v>25</v>
      </c>
      <c r="F189" s="17">
        <v>33</v>
      </c>
      <c r="G189" s="17">
        <v>32</v>
      </c>
      <c r="H189" s="17">
        <v>28</v>
      </c>
      <c r="I189" s="17">
        <v>30</v>
      </c>
      <c r="J189" s="17">
        <v>34</v>
      </c>
      <c r="K189" s="17">
        <v>12</v>
      </c>
      <c r="L189" s="17">
        <v>569</v>
      </c>
    </row>
    <row r="190" spans="1:12" ht="13.5">
      <c r="A190" s="16" t="s">
        <v>204</v>
      </c>
      <c r="B190" s="15" t="s">
        <v>27</v>
      </c>
      <c r="C190" s="18">
        <v>2014</v>
      </c>
      <c r="D190" s="18">
        <v>572</v>
      </c>
      <c r="E190" s="18">
        <v>772</v>
      </c>
      <c r="F190" s="18">
        <v>1063</v>
      </c>
      <c r="G190" s="18">
        <v>1012</v>
      </c>
      <c r="H190" s="18">
        <v>767</v>
      </c>
      <c r="I190" s="18">
        <v>579</v>
      </c>
      <c r="J190" s="18">
        <v>458</v>
      </c>
      <c r="K190" s="18">
        <v>420</v>
      </c>
      <c r="L190" s="18">
        <v>7657</v>
      </c>
    </row>
    <row r="191" spans="1:12" ht="13.5">
      <c r="A191" s="16" t="s">
        <v>205</v>
      </c>
      <c r="B191" s="15" t="s">
        <v>27</v>
      </c>
      <c r="C191" s="17">
        <v>829</v>
      </c>
      <c r="D191" s="17">
        <v>568</v>
      </c>
      <c r="E191" s="17">
        <v>1133</v>
      </c>
      <c r="F191" s="17">
        <v>954</v>
      </c>
      <c r="G191" s="17">
        <v>1010</v>
      </c>
      <c r="H191" s="17">
        <v>589</v>
      </c>
      <c r="I191" s="17">
        <v>379</v>
      </c>
      <c r="J191" s="17">
        <v>158</v>
      </c>
      <c r="K191" s="17">
        <v>125</v>
      </c>
      <c r="L191" s="17">
        <v>5745</v>
      </c>
    </row>
    <row r="192" spans="1:12" ht="13.5">
      <c r="A192" s="16" t="s">
        <v>206</v>
      </c>
      <c r="B192" s="15" t="s">
        <v>27</v>
      </c>
      <c r="C192" s="18">
        <v>190</v>
      </c>
      <c r="D192" s="18">
        <v>193</v>
      </c>
      <c r="E192" s="18">
        <v>404</v>
      </c>
      <c r="F192" s="18">
        <v>361</v>
      </c>
      <c r="G192" s="18">
        <v>295</v>
      </c>
      <c r="H192" s="18">
        <v>324</v>
      </c>
      <c r="I192" s="18">
        <v>145</v>
      </c>
      <c r="J192" s="18">
        <v>115</v>
      </c>
      <c r="K192" s="18">
        <v>100</v>
      </c>
      <c r="L192" s="18">
        <v>2127</v>
      </c>
    </row>
    <row r="193" spans="1:12" ht="13.5">
      <c r="A193" s="16" t="s">
        <v>207</v>
      </c>
      <c r="B193" s="15" t="s">
        <v>27</v>
      </c>
      <c r="C193" s="17">
        <v>213</v>
      </c>
      <c r="D193" s="17">
        <v>94</v>
      </c>
      <c r="E193" s="17">
        <v>59</v>
      </c>
      <c r="F193" s="17">
        <v>25</v>
      </c>
      <c r="G193" s="17">
        <v>22</v>
      </c>
      <c r="H193" s="17">
        <v>26</v>
      </c>
      <c r="I193" s="17">
        <v>26</v>
      </c>
      <c r="J193" s="17">
        <v>16</v>
      </c>
      <c r="K193" s="17">
        <v>28</v>
      </c>
      <c r="L193" s="17">
        <v>509</v>
      </c>
    </row>
    <row r="194" spans="1:12" ht="13.5">
      <c r="A194" s="16" t="s">
        <v>208</v>
      </c>
      <c r="B194" s="15" t="s">
        <v>27</v>
      </c>
      <c r="C194" s="18">
        <v>328</v>
      </c>
      <c r="D194" s="18">
        <v>265</v>
      </c>
      <c r="E194" s="18">
        <v>376</v>
      </c>
      <c r="F194" s="18">
        <v>503</v>
      </c>
      <c r="G194" s="18">
        <v>398</v>
      </c>
      <c r="H194" s="18">
        <v>165</v>
      </c>
      <c r="I194" s="18">
        <v>126</v>
      </c>
      <c r="J194" s="18">
        <v>112</v>
      </c>
      <c r="K194" s="18">
        <v>243</v>
      </c>
      <c r="L194" s="18">
        <v>2516</v>
      </c>
    </row>
    <row r="195" spans="1:12" ht="13.5">
      <c r="A195" s="16" t="s">
        <v>209</v>
      </c>
      <c r="B195" s="15" t="s">
        <v>27</v>
      </c>
      <c r="C195" s="17">
        <v>414</v>
      </c>
      <c r="D195" s="17">
        <v>211</v>
      </c>
      <c r="E195" s="17">
        <v>152</v>
      </c>
      <c r="F195" s="17">
        <v>113</v>
      </c>
      <c r="G195" s="17">
        <v>60</v>
      </c>
      <c r="H195" s="17">
        <v>23</v>
      </c>
      <c r="I195" s="17">
        <v>49</v>
      </c>
      <c r="J195" s="17">
        <v>31</v>
      </c>
      <c r="K195" s="17">
        <v>41</v>
      </c>
      <c r="L195" s="17">
        <v>1094</v>
      </c>
    </row>
    <row r="196" spans="1:12" ht="13.5">
      <c r="A196" s="16" t="s">
        <v>210</v>
      </c>
      <c r="B196" s="15" t="s">
        <v>27</v>
      </c>
      <c r="C196" s="18">
        <v>679</v>
      </c>
      <c r="D196" s="18">
        <v>258</v>
      </c>
      <c r="E196" s="18">
        <v>277</v>
      </c>
      <c r="F196" s="18">
        <v>375</v>
      </c>
      <c r="G196" s="18">
        <v>404</v>
      </c>
      <c r="H196" s="18">
        <v>195</v>
      </c>
      <c r="I196" s="18">
        <v>226</v>
      </c>
      <c r="J196" s="18">
        <v>89</v>
      </c>
      <c r="K196" s="18">
        <v>104</v>
      </c>
      <c r="L196" s="18">
        <v>2607</v>
      </c>
    </row>
    <row r="197" spans="1:12" ht="13.5">
      <c r="A197" s="16" t="s">
        <v>211</v>
      </c>
      <c r="B197" s="15" t="s">
        <v>27</v>
      </c>
      <c r="C197" s="17">
        <v>867</v>
      </c>
      <c r="D197" s="17">
        <v>235</v>
      </c>
      <c r="E197" s="17">
        <v>192</v>
      </c>
      <c r="F197" s="17">
        <v>207</v>
      </c>
      <c r="G197" s="17">
        <v>152</v>
      </c>
      <c r="H197" s="17">
        <v>103</v>
      </c>
      <c r="I197" s="17">
        <v>83</v>
      </c>
      <c r="J197" s="17">
        <v>47</v>
      </c>
      <c r="K197" s="17">
        <v>30</v>
      </c>
      <c r="L197" s="17">
        <v>1916</v>
      </c>
    </row>
    <row r="198" spans="1:12" ht="13.5">
      <c r="A198" s="16" t="s">
        <v>212</v>
      </c>
      <c r="B198" s="15" t="s">
        <v>27</v>
      </c>
      <c r="C198" s="18">
        <v>1157</v>
      </c>
      <c r="D198" s="18">
        <v>196</v>
      </c>
      <c r="E198" s="18">
        <v>294</v>
      </c>
      <c r="F198" s="18">
        <v>241</v>
      </c>
      <c r="G198" s="18">
        <v>134</v>
      </c>
      <c r="H198" s="18">
        <v>55</v>
      </c>
      <c r="I198" s="18">
        <v>53</v>
      </c>
      <c r="J198" s="18">
        <v>18</v>
      </c>
      <c r="K198" s="18">
        <v>30</v>
      </c>
      <c r="L198" s="18">
        <v>2178</v>
      </c>
    </row>
    <row r="199" spans="1:12" ht="13.5">
      <c r="A199" s="16" t="s">
        <v>213</v>
      </c>
      <c r="B199" s="15" t="s">
        <v>27</v>
      </c>
      <c r="C199" s="17">
        <v>20112</v>
      </c>
      <c r="D199" s="17">
        <v>8624</v>
      </c>
      <c r="E199" s="17">
        <v>9369</v>
      </c>
      <c r="F199" s="17">
        <v>11263</v>
      </c>
      <c r="G199" s="17">
        <v>9829</v>
      </c>
      <c r="H199" s="17">
        <v>6376</v>
      </c>
      <c r="I199" s="17">
        <v>4815</v>
      </c>
      <c r="J199" s="17">
        <v>3517</v>
      </c>
      <c r="K199" s="17">
        <v>2680</v>
      </c>
      <c r="L199" s="17">
        <v>76585</v>
      </c>
    </row>
    <row r="200" spans="1:12" ht="13.5">
      <c r="A200" s="16" t="s">
        <v>214</v>
      </c>
      <c r="B200" s="15" t="s">
        <v>27</v>
      </c>
      <c r="C200" s="18">
        <v>779</v>
      </c>
      <c r="D200" s="18">
        <v>176</v>
      </c>
      <c r="E200" s="18">
        <v>205</v>
      </c>
      <c r="F200" s="18">
        <v>255</v>
      </c>
      <c r="G200" s="18">
        <v>193</v>
      </c>
      <c r="H200" s="18">
        <v>86</v>
      </c>
      <c r="I200" s="18">
        <v>46</v>
      </c>
      <c r="J200" s="18">
        <v>25</v>
      </c>
      <c r="K200" s="18">
        <v>21</v>
      </c>
      <c r="L200" s="18">
        <v>1786</v>
      </c>
    </row>
    <row r="201" spans="1:12" ht="13.5">
      <c r="A201" s="16" t="s">
        <v>215</v>
      </c>
      <c r="B201" s="15" t="s">
        <v>27</v>
      </c>
      <c r="C201" s="17">
        <v>1823</v>
      </c>
      <c r="D201" s="17">
        <v>1364</v>
      </c>
      <c r="E201" s="17">
        <v>1734</v>
      </c>
      <c r="F201" s="17">
        <v>2121</v>
      </c>
      <c r="G201" s="17">
        <v>2194</v>
      </c>
      <c r="H201" s="17">
        <v>2234</v>
      </c>
      <c r="I201" s="17">
        <v>1637</v>
      </c>
      <c r="J201" s="17">
        <v>1177</v>
      </c>
      <c r="K201" s="17">
        <v>929</v>
      </c>
      <c r="L201" s="17">
        <v>15213</v>
      </c>
    </row>
    <row r="202" spans="1:12" ht="13.5">
      <c r="A202" s="16" t="s">
        <v>216</v>
      </c>
      <c r="B202" s="15" t="s">
        <v>27</v>
      </c>
      <c r="C202" s="18">
        <v>203</v>
      </c>
      <c r="D202" s="18">
        <v>83</v>
      </c>
      <c r="E202" s="18">
        <v>168</v>
      </c>
      <c r="F202" s="18">
        <v>76</v>
      </c>
      <c r="G202" s="18">
        <v>41</v>
      </c>
      <c r="H202" s="18">
        <v>36</v>
      </c>
      <c r="I202" s="18">
        <v>14</v>
      </c>
      <c r="J202" s="18">
        <v>9</v>
      </c>
      <c r="K202" s="18">
        <v>7</v>
      </c>
      <c r="L202" s="18">
        <v>637</v>
      </c>
    </row>
    <row r="203" spans="1:12" ht="13.5">
      <c r="A203" s="16" t="s">
        <v>217</v>
      </c>
      <c r="B203" s="15" t="s">
        <v>27</v>
      </c>
      <c r="C203" s="17">
        <v>594</v>
      </c>
      <c r="D203" s="17">
        <v>266</v>
      </c>
      <c r="E203" s="17">
        <v>293</v>
      </c>
      <c r="F203" s="17">
        <v>418</v>
      </c>
      <c r="G203" s="17">
        <v>432</v>
      </c>
      <c r="H203" s="17">
        <v>234</v>
      </c>
      <c r="I203" s="17">
        <v>150</v>
      </c>
      <c r="J203" s="17">
        <v>97</v>
      </c>
      <c r="K203" s="17">
        <v>76</v>
      </c>
      <c r="L203" s="17">
        <v>2560</v>
      </c>
    </row>
    <row r="204" spans="1:12" ht="13.5">
      <c r="A204" s="16" t="s">
        <v>218</v>
      </c>
      <c r="B204" s="15" t="s">
        <v>27</v>
      </c>
      <c r="C204" s="18">
        <v>535</v>
      </c>
      <c r="D204" s="18">
        <v>380</v>
      </c>
      <c r="E204" s="18">
        <v>406</v>
      </c>
      <c r="F204" s="18">
        <v>477</v>
      </c>
      <c r="G204" s="18">
        <v>300</v>
      </c>
      <c r="H204" s="18">
        <v>170</v>
      </c>
      <c r="I204" s="18">
        <v>140</v>
      </c>
      <c r="J204" s="18">
        <v>60</v>
      </c>
      <c r="K204" s="18">
        <v>62</v>
      </c>
      <c r="L204" s="18">
        <v>2530</v>
      </c>
    </row>
    <row r="205" spans="1:12" ht="13.5">
      <c r="A205" s="16" t="s">
        <v>219</v>
      </c>
      <c r="B205" s="15" t="s">
        <v>27</v>
      </c>
      <c r="C205" s="17">
        <v>295</v>
      </c>
      <c r="D205" s="17">
        <v>69</v>
      </c>
      <c r="E205" s="17">
        <v>62</v>
      </c>
      <c r="F205" s="17">
        <v>177</v>
      </c>
      <c r="G205" s="17">
        <v>213</v>
      </c>
      <c r="H205" s="17">
        <v>73</v>
      </c>
      <c r="I205" s="17">
        <v>60</v>
      </c>
      <c r="J205" s="17">
        <v>36</v>
      </c>
      <c r="K205" s="17">
        <v>52</v>
      </c>
      <c r="L205" s="17">
        <v>1037</v>
      </c>
    </row>
    <row r="206" spans="1:12" ht="13.5">
      <c r="A206" s="16" t="s">
        <v>220</v>
      </c>
      <c r="B206" s="15" t="s">
        <v>27</v>
      </c>
      <c r="C206" s="18">
        <v>205</v>
      </c>
      <c r="D206" s="18">
        <v>206</v>
      </c>
      <c r="E206" s="18">
        <v>155</v>
      </c>
      <c r="F206" s="18">
        <v>91</v>
      </c>
      <c r="G206" s="18">
        <v>79</v>
      </c>
      <c r="H206" s="18">
        <v>27</v>
      </c>
      <c r="I206" s="18">
        <v>23</v>
      </c>
      <c r="J206" s="18">
        <v>10</v>
      </c>
      <c r="K206" s="18">
        <v>8</v>
      </c>
      <c r="L206" s="18">
        <v>804</v>
      </c>
    </row>
    <row r="207" spans="1:12" ht="13.5">
      <c r="A207" s="16" t="s">
        <v>221</v>
      </c>
      <c r="B207" s="15" t="s">
        <v>27</v>
      </c>
      <c r="C207" s="17">
        <v>557</v>
      </c>
      <c r="D207" s="17">
        <v>156</v>
      </c>
      <c r="E207" s="17">
        <v>66</v>
      </c>
      <c r="F207" s="17">
        <v>163</v>
      </c>
      <c r="G207" s="17">
        <v>97</v>
      </c>
      <c r="H207" s="17">
        <v>59</v>
      </c>
      <c r="I207" s="17">
        <v>24</v>
      </c>
      <c r="J207" s="17">
        <v>17</v>
      </c>
      <c r="K207" s="17">
        <v>25</v>
      </c>
      <c r="L207" s="17">
        <v>1164</v>
      </c>
    </row>
    <row r="208" spans="1:12" ht="13.5">
      <c r="A208" s="16" t="s">
        <v>222</v>
      </c>
      <c r="B208" s="15" t="s">
        <v>27</v>
      </c>
      <c r="C208" s="18">
        <v>246</v>
      </c>
      <c r="D208" s="18">
        <v>507</v>
      </c>
      <c r="E208" s="18">
        <v>190</v>
      </c>
      <c r="F208" s="18">
        <v>221</v>
      </c>
      <c r="G208" s="18">
        <v>167</v>
      </c>
      <c r="H208" s="18">
        <v>49</v>
      </c>
      <c r="I208" s="18">
        <v>23</v>
      </c>
      <c r="J208" s="18">
        <v>13</v>
      </c>
      <c r="K208" s="18">
        <v>9</v>
      </c>
      <c r="L208" s="18">
        <v>1425</v>
      </c>
    </row>
    <row r="209" spans="1:12" ht="13.5">
      <c r="A209" s="16" t="s">
        <v>223</v>
      </c>
      <c r="B209" s="15" t="s">
        <v>27</v>
      </c>
      <c r="C209" s="17">
        <v>336</v>
      </c>
      <c r="D209" s="17">
        <v>104</v>
      </c>
      <c r="E209" s="17">
        <v>45</v>
      </c>
      <c r="F209" s="17">
        <v>90</v>
      </c>
      <c r="G209" s="17">
        <v>79</v>
      </c>
      <c r="H209" s="17">
        <v>61</v>
      </c>
      <c r="I209" s="17">
        <v>29</v>
      </c>
      <c r="J209" s="17">
        <v>26</v>
      </c>
      <c r="K209" s="17">
        <v>39</v>
      </c>
      <c r="L209" s="17">
        <v>809</v>
      </c>
    </row>
    <row r="210" spans="1:12" ht="13.5">
      <c r="A210" s="16" t="s">
        <v>224</v>
      </c>
      <c r="B210" s="15" t="s">
        <v>27</v>
      </c>
      <c r="C210" s="18">
        <v>110</v>
      </c>
      <c r="D210" s="18">
        <v>38</v>
      </c>
      <c r="E210" s="18">
        <v>11</v>
      </c>
      <c r="F210" s="18">
        <v>29</v>
      </c>
      <c r="G210" s="18">
        <v>139</v>
      </c>
      <c r="H210" s="18">
        <v>59</v>
      </c>
      <c r="I210" s="18">
        <v>20</v>
      </c>
      <c r="J210" s="18">
        <v>43</v>
      </c>
      <c r="K210" s="18">
        <v>20</v>
      </c>
      <c r="L210" s="18">
        <v>469</v>
      </c>
    </row>
    <row r="211" spans="1:12" ht="13.5">
      <c r="A211" s="16" t="s">
        <v>225</v>
      </c>
      <c r="B211" s="15" t="s">
        <v>27</v>
      </c>
      <c r="C211" s="17">
        <v>934</v>
      </c>
      <c r="D211" s="17">
        <v>200</v>
      </c>
      <c r="E211" s="17">
        <v>369</v>
      </c>
      <c r="F211" s="17">
        <v>681</v>
      </c>
      <c r="G211" s="17">
        <v>481</v>
      </c>
      <c r="H211" s="17">
        <v>205</v>
      </c>
      <c r="I211" s="17">
        <v>201</v>
      </c>
      <c r="J211" s="17">
        <v>180</v>
      </c>
      <c r="K211" s="17">
        <v>137</v>
      </c>
      <c r="L211" s="17">
        <v>3388</v>
      </c>
    </row>
    <row r="212" spans="1:12" ht="13.5">
      <c r="A212" s="16" t="s">
        <v>226</v>
      </c>
      <c r="B212" s="15" t="s">
        <v>27</v>
      </c>
      <c r="C212" s="18">
        <v>400</v>
      </c>
      <c r="D212" s="18">
        <v>146</v>
      </c>
      <c r="E212" s="18">
        <v>96</v>
      </c>
      <c r="F212" s="18">
        <v>154</v>
      </c>
      <c r="G212" s="18">
        <v>226</v>
      </c>
      <c r="H212" s="18">
        <v>138</v>
      </c>
      <c r="I212" s="18">
        <v>153</v>
      </c>
      <c r="J212" s="18">
        <v>84</v>
      </c>
      <c r="K212" s="18">
        <v>106</v>
      </c>
      <c r="L212" s="18">
        <v>1503</v>
      </c>
    </row>
    <row r="213" spans="1:12" ht="13.5">
      <c r="A213" s="16" t="s">
        <v>227</v>
      </c>
      <c r="B213" s="15" t="s">
        <v>27</v>
      </c>
      <c r="C213" s="17">
        <v>204</v>
      </c>
      <c r="D213" s="17">
        <v>38</v>
      </c>
      <c r="E213" s="17">
        <v>56</v>
      </c>
      <c r="F213" s="17">
        <v>46</v>
      </c>
      <c r="G213" s="17">
        <v>48</v>
      </c>
      <c r="H213" s="17">
        <v>19</v>
      </c>
      <c r="I213" s="17">
        <v>12</v>
      </c>
      <c r="J213" s="17">
        <v>3</v>
      </c>
      <c r="K213" s="17">
        <v>3</v>
      </c>
      <c r="L213" s="17">
        <v>429</v>
      </c>
    </row>
    <row r="214" spans="1:12" ht="13.5">
      <c r="A214" s="16" t="s">
        <v>228</v>
      </c>
      <c r="B214" s="15" t="s">
        <v>27</v>
      </c>
      <c r="C214" s="18">
        <v>362</v>
      </c>
      <c r="D214" s="18">
        <v>140</v>
      </c>
      <c r="E214" s="18">
        <v>67</v>
      </c>
      <c r="F214" s="18">
        <v>119</v>
      </c>
      <c r="G214" s="18">
        <v>128</v>
      </c>
      <c r="H214" s="18">
        <v>80</v>
      </c>
      <c r="I214" s="18">
        <v>51</v>
      </c>
      <c r="J214" s="18">
        <v>12</v>
      </c>
      <c r="K214" s="18">
        <v>7</v>
      </c>
      <c r="L214" s="18">
        <v>966</v>
      </c>
    </row>
    <row r="215" spans="1:12" ht="13.5">
      <c r="A215" s="16" t="s">
        <v>229</v>
      </c>
      <c r="B215" s="15" t="s">
        <v>27</v>
      </c>
      <c r="C215" s="17">
        <v>355</v>
      </c>
      <c r="D215" s="17">
        <v>167</v>
      </c>
      <c r="E215" s="17">
        <v>174</v>
      </c>
      <c r="F215" s="17">
        <v>535</v>
      </c>
      <c r="G215" s="17">
        <v>354</v>
      </c>
      <c r="H215" s="17">
        <v>276</v>
      </c>
      <c r="I215" s="17">
        <v>195</v>
      </c>
      <c r="J215" s="17">
        <v>84</v>
      </c>
      <c r="K215" s="17">
        <v>77</v>
      </c>
      <c r="L215" s="17">
        <v>2217</v>
      </c>
    </row>
    <row r="216" spans="1:12" ht="13.5">
      <c r="A216" s="16" t="s">
        <v>230</v>
      </c>
      <c r="B216" s="15" t="s">
        <v>27</v>
      </c>
      <c r="C216" s="18">
        <v>2809</v>
      </c>
      <c r="D216" s="18">
        <v>598</v>
      </c>
      <c r="E216" s="18">
        <v>785</v>
      </c>
      <c r="F216" s="18">
        <v>980</v>
      </c>
      <c r="G216" s="18">
        <v>837</v>
      </c>
      <c r="H216" s="18">
        <v>390</v>
      </c>
      <c r="I216" s="18">
        <v>273</v>
      </c>
      <c r="J216" s="18">
        <v>174</v>
      </c>
      <c r="K216" s="18">
        <v>191</v>
      </c>
      <c r="L216" s="18">
        <v>7037</v>
      </c>
    </row>
    <row r="217" spans="1:12" ht="13.5">
      <c r="A217" s="16" t="s">
        <v>231</v>
      </c>
      <c r="B217" s="15" t="s">
        <v>27</v>
      </c>
      <c r="C217" s="17">
        <v>580</v>
      </c>
      <c r="D217" s="17">
        <v>183</v>
      </c>
      <c r="E217" s="17">
        <v>355</v>
      </c>
      <c r="F217" s="17">
        <v>328</v>
      </c>
      <c r="G217" s="17">
        <v>257</v>
      </c>
      <c r="H217" s="17">
        <v>132</v>
      </c>
      <c r="I217" s="17">
        <v>90</v>
      </c>
      <c r="J217" s="17">
        <v>57</v>
      </c>
      <c r="K217" s="17">
        <v>51</v>
      </c>
      <c r="L217" s="17">
        <v>2033</v>
      </c>
    </row>
    <row r="218" spans="1:12" ht="13.5">
      <c r="A218" s="16" t="s">
        <v>232</v>
      </c>
      <c r="B218" s="15" t="s">
        <v>27</v>
      </c>
      <c r="C218" s="18">
        <v>158</v>
      </c>
      <c r="D218" s="18">
        <v>62</v>
      </c>
      <c r="E218" s="18">
        <v>177</v>
      </c>
      <c r="F218" s="18">
        <v>153</v>
      </c>
      <c r="G218" s="18">
        <v>143</v>
      </c>
      <c r="H218" s="18">
        <v>77</v>
      </c>
      <c r="I218" s="18">
        <v>68</v>
      </c>
      <c r="J218" s="18">
        <v>34</v>
      </c>
      <c r="K218" s="18">
        <v>25</v>
      </c>
      <c r="L218" s="18">
        <v>897</v>
      </c>
    </row>
    <row r="219" spans="1:12" ht="13.5">
      <c r="A219" s="16" t="s">
        <v>233</v>
      </c>
      <c r="B219" s="15" t="s">
        <v>27</v>
      </c>
      <c r="C219" s="17">
        <v>740</v>
      </c>
      <c r="D219" s="17">
        <v>160</v>
      </c>
      <c r="E219" s="17">
        <v>119</v>
      </c>
      <c r="F219" s="17">
        <v>179</v>
      </c>
      <c r="G219" s="17">
        <v>270</v>
      </c>
      <c r="H219" s="17">
        <v>162</v>
      </c>
      <c r="I219" s="17">
        <v>134</v>
      </c>
      <c r="J219" s="17">
        <v>106</v>
      </c>
      <c r="K219" s="17">
        <v>43</v>
      </c>
      <c r="L219" s="17">
        <v>1913</v>
      </c>
    </row>
    <row r="220" spans="1:12" ht="13.5">
      <c r="A220" s="16" t="s">
        <v>234</v>
      </c>
      <c r="B220" s="15" t="s">
        <v>27</v>
      </c>
      <c r="C220" s="18">
        <v>415</v>
      </c>
      <c r="D220" s="18">
        <v>139</v>
      </c>
      <c r="E220" s="18">
        <v>111</v>
      </c>
      <c r="F220" s="18">
        <v>150</v>
      </c>
      <c r="G220" s="18">
        <v>169</v>
      </c>
      <c r="H220" s="18">
        <v>69</v>
      </c>
      <c r="I220" s="18">
        <v>46</v>
      </c>
      <c r="J220" s="18">
        <v>49</v>
      </c>
      <c r="K220" s="18">
        <v>26</v>
      </c>
      <c r="L220" s="18">
        <v>1174</v>
      </c>
    </row>
    <row r="221" spans="1:12" ht="13.5">
      <c r="A221" s="16" t="s">
        <v>235</v>
      </c>
      <c r="B221" s="15" t="s">
        <v>27</v>
      </c>
      <c r="C221" s="17">
        <v>266</v>
      </c>
      <c r="D221" s="17">
        <v>60</v>
      </c>
      <c r="E221" s="17">
        <v>115</v>
      </c>
      <c r="F221" s="17">
        <v>176</v>
      </c>
      <c r="G221" s="17">
        <v>93</v>
      </c>
      <c r="H221" s="17">
        <v>74</v>
      </c>
      <c r="I221" s="17">
        <v>43</v>
      </c>
      <c r="J221" s="17">
        <v>35</v>
      </c>
      <c r="K221" s="17">
        <v>56</v>
      </c>
      <c r="L221" s="17">
        <v>918</v>
      </c>
    </row>
    <row r="222" spans="1:12" ht="13.5">
      <c r="A222" s="16" t="s">
        <v>236</v>
      </c>
      <c r="B222" s="15" t="s">
        <v>27</v>
      </c>
      <c r="C222" s="18">
        <v>513</v>
      </c>
      <c r="D222" s="18">
        <v>402</v>
      </c>
      <c r="E222" s="18">
        <v>409</v>
      </c>
      <c r="F222" s="18">
        <v>494</v>
      </c>
      <c r="G222" s="18">
        <v>294</v>
      </c>
      <c r="H222" s="18">
        <v>106</v>
      </c>
      <c r="I222" s="18">
        <v>104</v>
      </c>
      <c r="J222" s="18">
        <v>89</v>
      </c>
      <c r="K222" s="18">
        <v>83</v>
      </c>
      <c r="L222" s="18">
        <v>2494</v>
      </c>
    </row>
    <row r="223" spans="1:12" ht="13.5">
      <c r="A223" s="16" t="s">
        <v>237</v>
      </c>
      <c r="B223" s="15" t="s">
        <v>27</v>
      </c>
      <c r="C223" s="17">
        <v>168</v>
      </c>
      <c r="D223" s="17">
        <v>155</v>
      </c>
      <c r="E223" s="17">
        <v>61</v>
      </c>
      <c r="F223" s="17">
        <v>53</v>
      </c>
      <c r="G223" s="17">
        <v>91</v>
      </c>
      <c r="H223" s="17">
        <v>41</v>
      </c>
      <c r="I223" s="17">
        <v>18</v>
      </c>
      <c r="J223" s="17">
        <v>6</v>
      </c>
      <c r="K223" s="17">
        <v>10</v>
      </c>
      <c r="L223" s="17">
        <v>603</v>
      </c>
    </row>
    <row r="224" spans="1:12" ht="13.5">
      <c r="A224" s="16" t="s">
        <v>238</v>
      </c>
      <c r="B224" s="15" t="s">
        <v>27</v>
      </c>
      <c r="C224" s="18">
        <v>394</v>
      </c>
      <c r="D224" s="18">
        <v>91</v>
      </c>
      <c r="E224" s="18">
        <v>49</v>
      </c>
      <c r="F224" s="18">
        <v>33</v>
      </c>
      <c r="G224" s="18">
        <v>53</v>
      </c>
      <c r="H224" s="18">
        <v>39</v>
      </c>
      <c r="I224" s="18">
        <v>38</v>
      </c>
      <c r="J224" s="18">
        <v>43</v>
      </c>
      <c r="K224" s="18">
        <v>33</v>
      </c>
      <c r="L224" s="18">
        <v>773</v>
      </c>
    </row>
    <row r="225" spans="1:12" ht="13.5">
      <c r="A225" s="16" t="s">
        <v>239</v>
      </c>
      <c r="B225" s="15" t="s">
        <v>27</v>
      </c>
      <c r="C225" s="17">
        <v>540</v>
      </c>
      <c r="D225" s="17">
        <v>461</v>
      </c>
      <c r="E225" s="17">
        <v>791</v>
      </c>
      <c r="F225" s="17">
        <v>725</v>
      </c>
      <c r="G225" s="17">
        <v>512</v>
      </c>
      <c r="H225" s="17">
        <v>323</v>
      </c>
      <c r="I225" s="17">
        <v>289</v>
      </c>
      <c r="J225" s="17">
        <v>402</v>
      </c>
      <c r="K225" s="17">
        <v>108</v>
      </c>
      <c r="L225" s="17">
        <v>4151</v>
      </c>
    </row>
    <row r="226" spans="1:12" ht="13.5">
      <c r="A226" s="16" t="s">
        <v>240</v>
      </c>
      <c r="B226" s="15" t="s">
        <v>27</v>
      </c>
      <c r="C226" s="18">
        <v>284</v>
      </c>
      <c r="D226" s="18">
        <v>77</v>
      </c>
      <c r="E226" s="18">
        <v>20</v>
      </c>
      <c r="F226" s="18">
        <v>16</v>
      </c>
      <c r="G226" s="18">
        <v>49</v>
      </c>
      <c r="H226" s="18">
        <v>24</v>
      </c>
      <c r="I226" s="18">
        <v>9</v>
      </c>
      <c r="J226" s="18">
        <v>10</v>
      </c>
      <c r="K226" s="18">
        <v>28</v>
      </c>
      <c r="L226" s="18">
        <v>517</v>
      </c>
    </row>
    <row r="227" spans="1:12" ht="13.5">
      <c r="A227" s="16" t="s">
        <v>241</v>
      </c>
      <c r="B227" s="15" t="s">
        <v>27</v>
      </c>
      <c r="C227" s="17">
        <v>45</v>
      </c>
      <c r="D227" s="17">
        <v>27</v>
      </c>
      <c r="E227" s="17">
        <v>40</v>
      </c>
      <c r="F227" s="17">
        <v>159</v>
      </c>
      <c r="G227" s="17">
        <v>170</v>
      </c>
      <c r="H227" s="17">
        <v>136</v>
      </c>
      <c r="I227" s="17">
        <v>91</v>
      </c>
      <c r="J227" s="17">
        <v>86</v>
      </c>
      <c r="K227" s="17">
        <v>45</v>
      </c>
      <c r="L227" s="17">
        <v>799</v>
      </c>
    </row>
    <row r="228" spans="1:12" ht="13.5">
      <c r="A228" s="16" t="s">
        <v>242</v>
      </c>
      <c r="B228" s="15" t="s">
        <v>27</v>
      </c>
      <c r="C228" s="18">
        <v>293</v>
      </c>
      <c r="D228" s="18">
        <v>72</v>
      </c>
      <c r="E228" s="18">
        <v>95</v>
      </c>
      <c r="F228" s="18">
        <v>164</v>
      </c>
      <c r="G228" s="18">
        <v>136</v>
      </c>
      <c r="H228" s="18">
        <v>137</v>
      </c>
      <c r="I228" s="18">
        <v>128</v>
      </c>
      <c r="J228" s="18">
        <v>62</v>
      </c>
      <c r="K228" s="18">
        <v>41</v>
      </c>
      <c r="L228" s="18">
        <v>1128</v>
      </c>
    </row>
    <row r="229" spans="1:12" ht="13.5">
      <c r="A229" s="16" t="s">
        <v>243</v>
      </c>
      <c r="B229" s="15" t="s">
        <v>27</v>
      </c>
      <c r="C229" s="17">
        <v>257</v>
      </c>
      <c r="D229" s="17">
        <v>72</v>
      </c>
      <c r="E229" s="17">
        <v>234</v>
      </c>
      <c r="F229" s="17">
        <v>100</v>
      </c>
      <c r="G229" s="17">
        <v>112</v>
      </c>
      <c r="H229" s="17">
        <v>68</v>
      </c>
      <c r="I229" s="17">
        <v>40</v>
      </c>
      <c r="J229" s="17">
        <v>24</v>
      </c>
      <c r="K229" s="17">
        <v>19</v>
      </c>
      <c r="L229" s="17">
        <v>926</v>
      </c>
    </row>
    <row r="230" spans="1:12" ht="13.5">
      <c r="A230" s="16" t="s">
        <v>244</v>
      </c>
      <c r="B230" s="15" t="s">
        <v>27</v>
      </c>
      <c r="C230" s="18">
        <v>840</v>
      </c>
      <c r="D230" s="18">
        <v>175</v>
      </c>
      <c r="E230" s="18">
        <v>259</v>
      </c>
      <c r="F230" s="18">
        <v>168</v>
      </c>
      <c r="G230" s="18">
        <v>220</v>
      </c>
      <c r="H230" s="18">
        <v>125</v>
      </c>
      <c r="I230" s="18">
        <v>66</v>
      </c>
      <c r="J230" s="18">
        <v>75</v>
      </c>
      <c r="K230" s="18">
        <v>50</v>
      </c>
      <c r="L230" s="18">
        <v>1978</v>
      </c>
    </row>
    <row r="231" spans="1:12" ht="13.5">
      <c r="A231" s="16" t="s">
        <v>245</v>
      </c>
      <c r="B231" s="15" t="s">
        <v>27</v>
      </c>
      <c r="C231" s="17">
        <v>230</v>
      </c>
      <c r="D231" s="17">
        <v>283</v>
      </c>
      <c r="E231" s="17">
        <v>181</v>
      </c>
      <c r="F231" s="17">
        <v>229</v>
      </c>
      <c r="G231" s="17">
        <v>125</v>
      </c>
      <c r="H231" s="17">
        <v>68</v>
      </c>
      <c r="I231" s="17">
        <v>49</v>
      </c>
      <c r="J231" s="17">
        <v>39</v>
      </c>
      <c r="K231" s="17">
        <v>23</v>
      </c>
      <c r="L231" s="17">
        <v>1227</v>
      </c>
    </row>
    <row r="232" spans="1:12" ht="13.5">
      <c r="A232" s="16" t="s">
        <v>246</v>
      </c>
      <c r="B232" s="15" t="s">
        <v>27</v>
      </c>
      <c r="C232" s="18">
        <v>430</v>
      </c>
      <c r="D232" s="18">
        <v>399</v>
      </c>
      <c r="E232" s="18">
        <v>442</v>
      </c>
      <c r="F232" s="18">
        <v>337</v>
      </c>
      <c r="G232" s="18">
        <v>117</v>
      </c>
      <c r="H232" s="18">
        <v>42</v>
      </c>
      <c r="I232" s="18">
        <v>37</v>
      </c>
      <c r="J232" s="18">
        <v>26</v>
      </c>
      <c r="K232" s="18">
        <v>43</v>
      </c>
      <c r="L232" s="18">
        <v>1873</v>
      </c>
    </row>
    <row r="233" spans="1:12" ht="13.5">
      <c r="A233" s="16" t="s">
        <v>247</v>
      </c>
      <c r="B233" s="15" t="s">
        <v>27</v>
      </c>
      <c r="C233" s="17">
        <v>1194</v>
      </c>
      <c r="D233" s="17">
        <v>166</v>
      </c>
      <c r="E233" s="17">
        <v>427</v>
      </c>
      <c r="F233" s="17">
        <v>495</v>
      </c>
      <c r="G233" s="17">
        <v>314</v>
      </c>
      <c r="H233" s="17">
        <v>259</v>
      </c>
      <c r="I233" s="17">
        <v>165</v>
      </c>
      <c r="J233" s="17">
        <v>115</v>
      </c>
      <c r="K233" s="17">
        <v>78</v>
      </c>
      <c r="L233" s="17">
        <v>3213</v>
      </c>
    </row>
    <row r="234" spans="1:12" ht="13.5">
      <c r="A234" s="16" t="s">
        <v>248</v>
      </c>
      <c r="B234" s="15" t="s">
        <v>27</v>
      </c>
      <c r="C234" s="18">
        <v>121</v>
      </c>
      <c r="D234" s="18">
        <v>286</v>
      </c>
      <c r="E234" s="18">
        <v>71</v>
      </c>
      <c r="F234" s="18">
        <v>65</v>
      </c>
      <c r="G234" s="18">
        <v>19</v>
      </c>
      <c r="H234" s="18">
        <v>4</v>
      </c>
      <c r="I234" s="18">
        <v>15</v>
      </c>
      <c r="J234" s="18">
        <v>6</v>
      </c>
      <c r="K234" s="18">
        <v>2</v>
      </c>
      <c r="L234" s="18">
        <v>589</v>
      </c>
    </row>
    <row r="235" spans="1:12" ht="13.5">
      <c r="A235" s="16" t="s">
        <v>249</v>
      </c>
      <c r="B235" s="15" t="s">
        <v>27</v>
      </c>
      <c r="C235" s="17">
        <v>332</v>
      </c>
      <c r="D235" s="17">
        <v>98</v>
      </c>
      <c r="E235" s="17">
        <v>45</v>
      </c>
      <c r="F235" s="17">
        <v>91</v>
      </c>
      <c r="G235" s="17">
        <v>155</v>
      </c>
      <c r="H235" s="17">
        <v>47</v>
      </c>
      <c r="I235" s="17">
        <v>42</v>
      </c>
      <c r="J235" s="17">
        <v>23</v>
      </c>
      <c r="K235" s="17">
        <v>18</v>
      </c>
      <c r="L235" s="17">
        <v>851</v>
      </c>
    </row>
    <row r="236" spans="1:12" ht="13.5">
      <c r="A236" s="16" t="s">
        <v>250</v>
      </c>
      <c r="B236" s="15" t="s">
        <v>27</v>
      </c>
      <c r="C236" s="18">
        <v>378</v>
      </c>
      <c r="D236" s="18">
        <v>127</v>
      </c>
      <c r="E236" s="18">
        <v>147</v>
      </c>
      <c r="F236" s="18">
        <v>153</v>
      </c>
      <c r="G236" s="18">
        <v>228</v>
      </c>
      <c r="H236" s="18">
        <v>85</v>
      </c>
      <c r="I236" s="18">
        <v>121</v>
      </c>
      <c r="J236" s="18">
        <v>30</v>
      </c>
      <c r="K236" s="18">
        <v>39</v>
      </c>
      <c r="L236" s="18">
        <v>1308</v>
      </c>
    </row>
    <row r="237" spans="1:12" ht="13.5">
      <c r="A237" s="16" t="s">
        <v>251</v>
      </c>
      <c r="B237" s="15" t="s">
        <v>27</v>
      </c>
      <c r="C237" s="17">
        <v>369</v>
      </c>
      <c r="D237" s="17">
        <v>265</v>
      </c>
      <c r="E237" s="17">
        <v>97</v>
      </c>
      <c r="F237" s="17">
        <v>72</v>
      </c>
      <c r="G237" s="17">
        <v>48</v>
      </c>
      <c r="H237" s="17">
        <v>28</v>
      </c>
      <c r="I237" s="17">
        <v>16</v>
      </c>
      <c r="J237" s="17">
        <v>13</v>
      </c>
      <c r="K237" s="17">
        <v>5</v>
      </c>
      <c r="L237" s="17">
        <v>913</v>
      </c>
    </row>
    <row r="238" spans="1:12" ht="13.5">
      <c r="A238" s="16" t="s">
        <v>252</v>
      </c>
      <c r="B238" s="15" t="s">
        <v>27</v>
      </c>
      <c r="C238" s="18">
        <v>818</v>
      </c>
      <c r="D238" s="18">
        <v>226</v>
      </c>
      <c r="E238" s="18">
        <v>242</v>
      </c>
      <c r="F238" s="18">
        <v>290</v>
      </c>
      <c r="G238" s="18">
        <v>246</v>
      </c>
      <c r="H238" s="18">
        <v>134</v>
      </c>
      <c r="I238" s="18">
        <v>155</v>
      </c>
      <c r="J238" s="18">
        <v>137</v>
      </c>
      <c r="K238" s="18">
        <v>85</v>
      </c>
      <c r="L238" s="18">
        <v>2333</v>
      </c>
    </row>
    <row r="239" spans="1:12" ht="13.5">
      <c r="A239" s="16" t="s">
        <v>253</v>
      </c>
      <c r="B239" s="15" t="s">
        <v>27</v>
      </c>
      <c r="C239" s="17">
        <v>19592</v>
      </c>
      <c r="D239" s="17">
        <v>6953</v>
      </c>
      <c r="E239" s="17">
        <v>5531</v>
      </c>
      <c r="F239" s="17">
        <v>6164</v>
      </c>
      <c r="G239" s="17">
        <v>5416</v>
      </c>
      <c r="H239" s="17">
        <v>3588</v>
      </c>
      <c r="I239" s="17">
        <v>2190</v>
      </c>
      <c r="J239" s="17">
        <v>1325</v>
      </c>
      <c r="K239" s="17">
        <v>1103</v>
      </c>
      <c r="L239" s="17">
        <v>51862</v>
      </c>
    </row>
    <row r="240" spans="1:12" ht="13.5">
      <c r="A240" s="16" t="s">
        <v>254</v>
      </c>
      <c r="B240" s="15" t="s">
        <v>27</v>
      </c>
      <c r="C240" s="18">
        <v>527</v>
      </c>
      <c r="D240" s="18">
        <v>237</v>
      </c>
      <c r="E240" s="18">
        <v>250</v>
      </c>
      <c r="F240" s="18">
        <v>195</v>
      </c>
      <c r="G240" s="18">
        <v>140</v>
      </c>
      <c r="H240" s="18">
        <v>63</v>
      </c>
      <c r="I240" s="18">
        <v>52</v>
      </c>
      <c r="J240" s="18">
        <v>11</v>
      </c>
      <c r="K240" s="18" t="s">
        <v>60</v>
      </c>
      <c r="L240" s="18">
        <v>1475</v>
      </c>
    </row>
    <row r="241" spans="1:12" ht="13.5">
      <c r="A241" s="16" t="s">
        <v>255</v>
      </c>
      <c r="B241" s="15" t="s">
        <v>27</v>
      </c>
      <c r="C241" s="17">
        <v>646</v>
      </c>
      <c r="D241" s="17">
        <v>255</v>
      </c>
      <c r="E241" s="17">
        <v>120</v>
      </c>
      <c r="F241" s="17">
        <v>241</v>
      </c>
      <c r="G241" s="17">
        <v>202</v>
      </c>
      <c r="H241" s="17">
        <v>91</v>
      </c>
      <c r="I241" s="17">
        <v>88</v>
      </c>
      <c r="J241" s="17">
        <v>88</v>
      </c>
      <c r="K241" s="17">
        <v>65</v>
      </c>
      <c r="L241" s="17">
        <v>1796</v>
      </c>
    </row>
    <row r="242" spans="1:12" ht="13.5">
      <c r="A242" s="16" t="s">
        <v>256</v>
      </c>
      <c r="B242" s="15" t="s">
        <v>27</v>
      </c>
      <c r="C242" s="18">
        <v>235</v>
      </c>
      <c r="D242" s="18">
        <v>59</v>
      </c>
      <c r="E242" s="18">
        <v>50</v>
      </c>
      <c r="F242" s="18">
        <v>69</v>
      </c>
      <c r="G242" s="18">
        <v>90</v>
      </c>
      <c r="H242" s="18">
        <v>26</v>
      </c>
      <c r="I242" s="18">
        <v>27</v>
      </c>
      <c r="J242" s="18">
        <v>16</v>
      </c>
      <c r="K242" s="18">
        <v>25</v>
      </c>
      <c r="L242" s="18">
        <v>597</v>
      </c>
    </row>
    <row r="243" spans="1:12" ht="13.5">
      <c r="A243" s="16" t="s">
        <v>257</v>
      </c>
      <c r="B243" s="15" t="s">
        <v>27</v>
      </c>
      <c r="C243" s="17">
        <v>577</v>
      </c>
      <c r="D243" s="17">
        <v>126</v>
      </c>
      <c r="E243" s="17">
        <v>46</v>
      </c>
      <c r="F243" s="17">
        <v>41</v>
      </c>
      <c r="G243" s="17">
        <v>62</v>
      </c>
      <c r="H243" s="17">
        <v>37</v>
      </c>
      <c r="I243" s="17">
        <v>54</v>
      </c>
      <c r="J243" s="17">
        <v>47</v>
      </c>
      <c r="K243" s="17">
        <v>54</v>
      </c>
      <c r="L243" s="17">
        <v>1044</v>
      </c>
    </row>
    <row r="244" spans="1:12" ht="13.5">
      <c r="A244" s="16" t="s">
        <v>258</v>
      </c>
      <c r="B244" s="15" t="s">
        <v>27</v>
      </c>
      <c r="C244" s="18">
        <v>525</v>
      </c>
      <c r="D244" s="18">
        <v>70</v>
      </c>
      <c r="E244" s="18">
        <v>45</v>
      </c>
      <c r="F244" s="18">
        <v>54</v>
      </c>
      <c r="G244" s="18">
        <v>39</v>
      </c>
      <c r="H244" s="18">
        <v>29</v>
      </c>
      <c r="I244" s="18">
        <v>31</v>
      </c>
      <c r="J244" s="18">
        <v>24</v>
      </c>
      <c r="K244" s="18">
        <v>23</v>
      </c>
      <c r="L244" s="18">
        <v>840</v>
      </c>
    </row>
    <row r="245" spans="1:12" ht="13.5">
      <c r="A245" s="16" t="s">
        <v>259</v>
      </c>
      <c r="B245" s="15" t="s">
        <v>27</v>
      </c>
      <c r="C245" s="17">
        <v>576</v>
      </c>
      <c r="D245" s="17">
        <v>182</v>
      </c>
      <c r="E245" s="17">
        <v>33</v>
      </c>
      <c r="F245" s="17">
        <v>35</v>
      </c>
      <c r="G245" s="17">
        <v>155</v>
      </c>
      <c r="H245" s="17">
        <v>202</v>
      </c>
      <c r="I245" s="17">
        <v>79</v>
      </c>
      <c r="J245" s="17">
        <v>57</v>
      </c>
      <c r="K245" s="17">
        <v>57</v>
      </c>
      <c r="L245" s="17">
        <v>1376</v>
      </c>
    </row>
    <row r="246" spans="1:12" ht="13.5">
      <c r="A246" s="16" t="s">
        <v>260</v>
      </c>
      <c r="B246" s="15" t="s">
        <v>27</v>
      </c>
      <c r="C246" s="18">
        <v>592</v>
      </c>
      <c r="D246" s="18">
        <v>173</v>
      </c>
      <c r="E246" s="18">
        <v>217</v>
      </c>
      <c r="F246" s="18">
        <v>65</v>
      </c>
      <c r="G246" s="18">
        <v>59</v>
      </c>
      <c r="H246" s="18">
        <v>42</v>
      </c>
      <c r="I246" s="18">
        <v>33</v>
      </c>
      <c r="J246" s="18">
        <v>19</v>
      </c>
      <c r="K246" s="18">
        <v>25</v>
      </c>
      <c r="L246" s="18">
        <v>1225</v>
      </c>
    </row>
    <row r="247" spans="1:12" ht="13.5">
      <c r="A247" s="16" t="s">
        <v>261</v>
      </c>
      <c r="B247" s="15" t="s">
        <v>27</v>
      </c>
      <c r="C247" s="17">
        <v>515</v>
      </c>
      <c r="D247" s="17">
        <v>86</v>
      </c>
      <c r="E247" s="17">
        <v>59</v>
      </c>
      <c r="F247" s="17">
        <v>82</v>
      </c>
      <c r="G247" s="17">
        <v>81</v>
      </c>
      <c r="H247" s="17">
        <v>92</v>
      </c>
      <c r="I247" s="17">
        <v>62</v>
      </c>
      <c r="J247" s="17">
        <v>47</v>
      </c>
      <c r="K247" s="17">
        <v>23</v>
      </c>
      <c r="L247" s="17">
        <v>1047</v>
      </c>
    </row>
    <row r="248" spans="1:12" ht="13.5">
      <c r="A248" s="16" t="s">
        <v>262</v>
      </c>
      <c r="B248" s="15" t="s">
        <v>27</v>
      </c>
      <c r="C248" s="18">
        <v>301</v>
      </c>
      <c r="D248" s="18">
        <v>79</v>
      </c>
      <c r="E248" s="18">
        <v>189</v>
      </c>
      <c r="F248" s="18">
        <v>208</v>
      </c>
      <c r="G248" s="18">
        <v>170</v>
      </c>
      <c r="H248" s="18">
        <v>44</v>
      </c>
      <c r="I248" s="18">
        <v>17</v>
      </c>
      <c r="J248" s="18">
        <v>10</v>
      </c>
      <c r="K248" s="18">
        <v>9</v>
      </c>
      <c r="L248" s="18">
        <v>1027</v>
      </c>
    </row>
    <row r="249" spans="1:12" ht="13.5">
      <c r="A249" s="16" t="s">
        <v>263</v>
      </c>
      <c r="B249" s="15" t="s">
        <v>27</v>
      </c>
      <c r="C249" s="17">
        <v>546</v>
      </c>
      <c r="D249" s="17">
        <v>140</v>
      </c>
      <c r="E249" s="17">
        <v>66</v>
      </c>
      <c r="F249" s="17">
        <v>51</v>
      </c>
      <c r="G249" s="17">
        <v>42</v>
      </c>
      <c r="H249" s="17">
        <v>13</v>
      </c>
      <c r="I249" s="17">
        <v>15</v>
      </c>
      <c r="J249" s="17">
        <v>1</v>
      </c>
      <c r="K249" s="17" t="s">
        <v>60</v>
      </c>
      <c r="L249" s="17">
        <v>874</v>
      </c>
    </row>
    <row r="250" spans="1:12" ht="13.5">
      <c r="A250" s="16" t="s">
        <v>264</v>
      </c>
      <c r="B250" s="15" t="s">
        <v>27</v>
      </c>
      <c r="C250" s="18">
        <v>415</v>
      </c>
      <c r="D250" s="18">
        <v>334</v>
      </c>
      <c r="E250" s="18">
        <v>359</v>
      </c>
      <c r="F250" s="18">
        <v>348</v>
      </c>
      <c r="G250" s="18">
        <v>246</v>
      </c>
      <c r="H250" s="18">
        <v>95</v>
      </c>
      <c r="I250" s="18">
        <v>26</v>
      </c>
      <c r="J250" s="18">
        <v>19</v>
      </c>
      <c r="K250" s="18">
        <v>20</v>
      </c>
      <c r="L250" s="18">
        <v>1862</v>
      </c>
    </row>
    <row r="251" spans="1:12" ht="13.5">
      <c r="A251" s="16" t="s">
        <v>265</v>
      </c>
      <c r="B251" s="15" t="s">
        <v>27</v>
      </c>
      <c r="C251" s="17">
        <v>690</v>
      </c>
      <c r="D251" s="17">
        <v>116</v>
      </c>
      <c r="E251" s="17">
        <v>264</v>
      </c>
      <c r="F251" s="17">
        <v>341</v>
      </c>
      <c r="G251" s="17">
        <v>136</v>
      </c>
      <c r="H251" s="17">
        <v>439</v>
      </c>
      <c r="I251" s="17">
        <v>370</v>
      </c>
      <c r="J251" s="17">
        <v>163</v>
      </c>
      <c r="K251" s="17">
        <v>101</v>
      </c>
      <c r="L251" s="17">
        <v>2620</v>
      </c>
    </row>
    <row r="252" spans="1:12" ht="13.5">
      <c r="A252" s="16" t="s">
        <v>266</v>
      </c>
      <c r="B252" s="15" t="s">
        <v>27</v>
      </c>
      <c r="C252" s="18">
        <v>536</v>
      </c>
      <c r="D252" s="18">
        <v>198</v>
      </c>
      <c r="E252" s="18">
        <v>65</v>
      </c>
      <c r="F252" s="18">
        <v>50</v>
      </c>
      <c r="G252" s="18">
        <v>36</v>
      </c>
      <c r="H252" s="18">
        <v>30</v>
      </c>
      <c r="I252" s="18">
        <v>36</v>
      </c>
      <c r="J252" s="18">
        <v>21</v>
      </c>
      <c r="K252" s="18">
        <v>33</v>
      </c>
      <c r="L252" s="18">
        <v>1005</v>
      </c>
    </row>
    <row r="253" spans="1:12" ht="13.5">
      <c r="A253" s="16" t="s">
        <v>267</v>
      </c>
      <c r="B253" s="15" t="s">
        <v>27</v>
      </c>
      <c r="C253" s="17">
        <v>904</v>
      </c>
      <c r="D253" s="17">
        <v>200</v>
      </c>
      <c r="E253" s="17">
        <v>116</v>
      </c>
      <c r="F253" s="17">
        <v>78</v>
      </c>
      <c r="G253" s="17">
        <v>94</v>
      </c>
      <c r="H253" s="17">
        <v>65</v>
      </c>
      <c r="I253" s="17">
        <v>56</v>
      </c>
      <c r="J253" s="17">
        <v>38</v>
      </c>
      <c r="K253" s="17">
        <v>7</v>
      </c>
      <c r="L253" s="17">
        <v>1558</v>
      </c>
    </row>
    <row r="254" spans="1:12" ht="13.5">
      <c r="A254" s="16" t="s">
        <v>268</v>
      </c>
      <c r="B254" s="15" t="s">
        <v>27</v>
      </c>
      <c r="C254" s="18">
        <v>1256</v>
      </c>
      <c r="D254" s="18">
        <v>411</v>
      </c>
      <c r="E254" s="18">
        <v>449</v>
      </c>
      <c r="F254" s="18">
        <v>742</v>
      </c>
      <c r="G254" s="18">
        <v>501</v>
      </c>
      <c r="H254" s="18">
        <v>200</v>
      </c>
      <c r="I254" s="18">
        <v>173</v>
      </c>
      <c r="J254" s="18">
        <v>75</v>
      </c>
      <c r="K254" s="18">
        <v>31</v>
      </c>
      <c r="L254" s="18">
        <v>3838</v>
      </c>
    </row>
    <row r="255" spans="1:12" ht="13.5">
      <c r="A255" s="16" t="s">
        <v>269</v>
      </c>
      <c r="B255" s="15" t="s">
        <v>27</v>
      </c>
      <c r="C255" s="17">
        <v>428</v>
      </c>
      <c r="D255" s="17">
        <v>126</v>
      </c>
      <c r="E255" s="17">
        <v>84</v>
      </c>
      <c r="F255" s="17">
        <v>194</v>
      </c>
      <c r="G255" s="17">
        <v>239</v>
      </c>
      <c r="H255" s="17">
        <v>141</v>
      </c>
      <c r="I255" s="17">
        <v>51</v>
      </c>
      <c r="J255" s="17">
        <v>28</v>
      </c>
      <c r="K255" s="17">
        <v>67</v>
      </c>
      <c r="L255" s="17">
        <v>1358</v>
      </c>
    </row>
    <row r="256" spans="1:12" ht="13.5">
      <c r="A256" s="16" t="s">
        <v>270</v>
      </c>
      <c r="B256" s="15" t="s">
        <v>27</v>
      </c>
      <c r="C256" s="18">
        <v>291</v>
      </c>
      <c r="D256" s="18">
        <v>70</v>
      </c>
      <c r="E256" s="18">
        <v>73</v>
      </c>
      <c r="F256" s="18">
        <v>143</v>
      </c>
      <c r="G256" s="18">
        <v>260</v>
      </c>
      <c r="H256" s="18">
        <v>138</v>
      </c>
      <c r="I256" s="18">
        <v>56</v>
      </c>
      <c r="J256" s="18">
        <v>55</v>
      </c>
      <c r="K256" s="18">
        <v>56</v>
      </c>
      <c r="L256" s="18">
        <v>1142</v>
      </c>
    </row>
    <row r="257" spans="1:12" ht="13.5">
      <c r="A257" s="16" t="s">
        <v>271</v>
      </c>
      <c r="B257" s="15" t="s">
        <v>27</v>
      </c>
      <c r="C257" s="17">
        <v>325</v>
      </c>
      <c r="D257" s="17">
        <v>108</v>
      </c>
      <c r="E257" s="17">
        <v>76</v>
      </c>
      <c r="F257" s="17">
        <v>38</v>
      </c>
      <c r="G257" s="17">
        <v>30</v>
      </c>
      <c r="H257" s="17">
        <v>51</v>
      </c>
      <c r="I257" s="17">
        <v>7</v>
      </c>
      <c r="J257" s="17">
        <v>1</v>
      </c>
      <c r="K257" s="17">
        <v>6</v>
      </c>
      <c r="L257" s="17">
        <v>642</v>
      </c>
    </row>
    <row r="258" spans="1:12" ht="13.5">
      <c r="A258" s="16" t="s">
        <v>272</v>
      </c>
      <c r="B258" s="15" t="s">
        <v>27</v>
      </c>
      <c r="C258" s="18">
        <v>319</v>
      </c>
      <c r="D258" s="18">
        <v>161</v>
      </c>
      <c r="E258" s="18">
        <v>76</v>
      </c>
      <c r="F258" s="18">
        <v>76</v>
      </c>
      <c r="G258" s="18">
        <v>47</v>
      </c>
      <c r="H258" s="18">
        <v>42</v>
      </c>
      <c r="I258" s="18">
        <v>42</v>
      </c>
      <c r="J258" s="18">
        <v>38</v>
      </c>
      <c r="K258" s="18">
        <v>24</v>
      </c>
      <c r="L258" s="18">
        <v>825</v>
      </c>
    </row>
    <row r="259" spans="1:12" ht="13.5">
      <c r="A259" s="16" t="s">
        <v>273</v>
      </c>
      <c r="B259" s="15" t="s">
        <v>27</v>
      </c>
      <c r="C259" s="17">
        <v>454</v>
      </c>
      <c r="D259" s="17">
        <v>126</v>
      </c>
      <c r="E259" s="17">
        <v>211</v>
      </c>
      <c r="F259" s="17">
        <v>191</v>
      </c>
      <c r="G259" s="17">
        <v>139</v>
      </c>
      <c r="H259" s="17">
        <v>70</v>
      </c>
      <c r="I259" s="17">
        <v>31</v>
      </c>
      <c r="J259" s="17">
        <v>10</v>
      </c>
      <c r="K259" s="17">
        <v>9</v>
      </c>
      <c r="L259" s="17">
        <v>1241</v>
      </c>
    </row>
    <row r="260" spans="1:12" ht="13.5">
      <c r="A260" s="16" t="s">
        <v>274</v>
      </c>
      <c r="B260" s="15" t="s">
        <v>27</v>
      </c>
      <c r="C260" s="18">
        <v>379</v>
      </c>
      <c r="D260" s="18">
        <v>73</v>
      </c>
      <c r="E260" s="18">
        <v>65</v>
      </c>
      <c r="F260" s="18">
        <v>59</v>
      </c>
      <c r="G260" s="18">
        <v>45</v>
      </c>
      <c r="H260" s="18">
        <v>44</v>
      </c>
      <c r="I260" s="18">
        <v>36</v>
      </c>
      <c r="J260" s="18">
        <v>19</v>
      </c>
      <c r="K260" s="18">
        <v>13</v>
      </c>
      <c r="L260" s="18">
        <v>733</v>
      </c>
    </row>
    <row r="261" spans="1:12" ht="13.5">
      <c r="A261" s="16" t="s">
        <v>275</v>
      </c>
      <c r="B261" s="15" t="s">
        <v>27</v>
      </c>
      <c r="C261" s="17">
        <v>566</v>
      </c>
      <c r="D261" s="17">
        <v>304</v>
      </c>
      <c r="E261" s="17">
        <v>302</v>
      </c>
      <c r="F261" s="17">
        <v>498</v>
      </c>
      <c r="G261" s="17">
        <v>346</v>
      </c>
      <c r="H261" s="17">
        <v>377</v>
      </c>
      <c r="I261" s="17">
        <v>219</v>
      </c>
      <c r="J261" s="17">
        <v>82</v>
      </c>
      <c r="K261" s="17">
        <v>68</v>
      </c>
      <c r="L261" s="17">
        <v>2762</v>
      </c>
    </row>
    <row r="262" spans="1:12" ht="13.5">
      <c r="A262" s="16" t="s">
        <v>276</v>
      </c>
      <c r="B262" s="15" t="s">
        <v>27</v>
      </c>
      <c r="C262" s="18">
        <v>452</v>
      </c>
      <c r="D262" s="18">
        <v>7</v>
      </c>
      <c r="E262" s="18">
        <v>100</v>
      </c>
      <c r="F262" s="18">
        <v>8</v>
      </c>
      <c r="G262" s="18">
        <v>85</v>
      </c>
      <c r="H262" s="18">
        <v>4</v>
      </c>
      <c r="I262" s="18">
        <v>35</v>
      </c>
      <c r="J262" s="18">
        <v>10</v>
      </c>
      <c r="K262" s="18">
        <v>6</v>
      </c>
      <c r="L262" s="18">
        <v>707</v>
      </c>
    </row>
    <row r="263" spans="1:12" ht="13.5">
      <c r="A263" s="16" t="s">
        <v>277</v>
      </c>
      <c r="B263" s="15" t="s">
        <v>27</v>
      </c>
      <c r="C263" s="17">
        <v>365</v>
      </c>
      <c r="D263" s="17">
        <v>42</v>
      </c>
      <c r="E263" s="17">
        <v>29</v>
      </c>
      <c r="F263" s="17">
        <v>25</v>
      </c>
      <c r="G263" s="17">
        <v>43</v>
      </c>
      <c r="H263" s="17">
        <v>21</v>
      </c>
      <c r="I263" s="17">
        <v>10</v>
      </c>
      <c r="J263" s="17">
        <v>3</v>
      </c>
      <c r="K263" s="17">
        <v>23</v>
      </c>
      <c r="L263" s="17">
        <v>561</v>
      </c>
    </row>
    <row r="264" spans="1:12" ht="13.5">
      <c r="A264" s="16" t="s">
        <v>278</v>
      </c>
      <c r="B264" s="15" t="s">
        <v>27</v>
      </c>
      <c r="C264" s="18">
        <v>391</v>
      </c>
      <c r="D264" s="18">
        <v>14</v>
      </c>
      <c r="E264" s="18">
        <v>12</v>
      </c>
      <c r="F264" s="18">
        <v>15</v>
      </c>
      <c r="G264" s="18">
        <v>18</v>
      </c>
      <c r="H264" s="18">
        <v>12</v>
      </c>
      <c r="I264" s="18">
        <v>10</v>
      </c>
      <c r="J264" s="18">
        <v>25</v>
      </c>
      <c r="K264" s="18">
        <v>13</v>
      </c>
      <c r="L264" s="18">
        <v>510</v>
      </c>
    </row>
    <row r="265" spans="1:12" ht="13.5">
      <c r="A265" s="16" t="s">
        <v>279</v>
      </c>
      <c r="B265" s="15" t="s">
        <v>27</v>
      </c>
      <c r="C265" s="17">
        <v>377</v>
      </c>
      <c r="D265" s="17">
        <v>50</v>
      </c>
      <c r="E265" s="17">
        <v>97</v>
      </c>
      <c r="F265" s="17">
        <v>222</v>
      </c>
      <c r="G265" s="17">
        <v>179</v>
      </c>
      <c r="H265" s="17">
        <v>85</v>
      </c>
      <c r="I265" s="17">
        <v>34</v>
      </c>
      <c r="J265" s="17">
        <v>31</v>
      </c>
      <c r="K265" s="17">
        <v>36</v>
      </c>
      <c r="L265" s="17">
        <v>1111</v>
      </c>
    </row>
    <row r="266" spans="1:12" ht="13.5">
      <c r="A266" s="16" t="s">
        <v>280</v>
      </c>
      <c r="B266" s="15" t="s">
        <v>27</v>
      </c>
      <c r="C266" s="18">
        <v>307</v>
      </c>
      <c r="D266" s="18">
        <v>60</v>
      </c>
      <c r="E266" s="18">
        <v>133</v>
      </c>
      <c r="F266" s="18">
        <v>44</v>
      </c>
      <c r="G266" s="18">
        <v>83</v>
      </c>
      <c r="H266" s="18">
        <v>32</v>
      </c>
      <c r="I266" s="18">
        <v>10</v>
      </c>
      <c r="J266" s="18">
        <v>4</v>
      </c>
      <c r="K266" s="18">
        <v>9</v>
      </c>
      <c r="L266" s="18">
        <v>682</v>
      </c>
    </row>
    <row r="267" spans="1:12" ht="13.5">
      <c r="A267" s="16" t="s">
        <v>281</v>
      </c>
      <c r="B267" s="15" t="s">
        <v>27</v>
      </c>
      <c r="C267" s="17">
        <v>890</v>
      </c>
      <c r="D267" s="17">
        <v>147</v>
      </c>
      <c r="E267" s="17">
        <v>115</v>
      </c>
      <c r="F267" s="17">
        <v>152</v>
      </c>
      <c r="G267" s="17">
        <v>80</v>
      </c>
      <c r="H267" s="17">
        <v>52</v>
      </c>
      <c r="I267" s="17">
        <v>27</v>
      </c>
      <c r="J267" s="17">
        <v>10</v>
      </c>
      <c r="K267" s="17">
        <v>5</v>
      </c>
      <c r="L267" s="17">
        <v>1478</v>
      </c>
    </row>
    <row r="268" spans="1:12" ht="13.5">
      <c r="A268" s="16" t="s">
        <v>282</v>
      </c>
      <c r="B268" s="15" t="s">
        <v>27</v>
      </c>
      <c r="C268" s="18">
        <v>261</v>
      </c>
      <c r="D268" s="18">
        <v>29</v>
      </c>
      <c r="E268" s="18">
        <v>32</v>
      </c>
      <c r="F268" s="18">
        <v>31</v>
      </c>
      <c r="G268" s="18">
        <v>15</v>
      </c>
      <c r="H268" s="18">
        <v>5</v>
      </c>
      <c r="I268" s="18">
        <v>8</v>
      </c>
      <c r="J268" s="18">
        <v>46</v>
      </c>
      <c r="K268" s="18">
        <v>35</v>
      </c>
      <c r="L268" s="18">
        <v>462</v>
      </c>
    </row>
    <row r="269" spans="1:12" ht="13.5">
      <c r="A269" s="16" t="s">
        <v>283</v>
      </c>
      <c r="B269" s="15" t="s">
        <v>27</v>
      </c>
      <c r="C269" s="17">
        <v>217</v>
      </c>
      <c r="D269" s="17">
        <v>33</v>
      </c>
      <c r="E269" s="17">
        <v>30</v>
      </c>
      <c r="F269" s="17">
        <v>50</v>
      </c>
      <c r="G269" s="17">
        <v>69</v>
      </c>
      <c r="H269" s="17">
        <v>86</v>
      </c>
      <c r="I269" s="17">
        <v>35</v>
      </c>
      <c r="J269" s="17">
        <v>12</v>
      </c>
      <c r="K269" s="17">
        <v>16</v>
      </c>
      <c r="L269" s="17">
        <v>548</v>
      </c>
    </row>
    <row r="270" spans="1:12" ht="13.5">
      <c r="A270" s="16" t="s">
        <v>284</v>
      </c>
      <c r="B270" s="15" t="s">
        <v>27</v>
      </c>
      <c r="C270" s="18">
        <v>477</v>
      </c>
      <c r="D270" s="18">
        <v>44</v>
      </c>
      <c r="E270" s="18">
        <v>67</v>
      </c>
      <c r="F270" s="18">
        <v>224</v>
      </c>
      <c r="G270" s="18">
        <v>316</v>
      </c>
      <c r="H270" s="18">
        <v>134</v>
      </c>
      <c r="I270" s="18">
        <v>48</v>
      </c>
      <c r="J270" s="18">
        <v>29</v>
      </c>
      <c r="K270" s="18">
        <v>22</v>
      </c>
      <c r="L270" s="18">
        <v>1361</v>
      </c>
    </row>
    <row r="271" spans="1:12" ht="13.5">
      <c r="A271" s="16" t="s">
        <v>285</v>
      </c>
      <c r="B271" s="15" t="s">
        <v>27</v>
      </c>
      <c r="C271" s="17">
        <v>2072</v>
      </c>
      <c r="D271" s="17">
        <v>1999</v>
      </c>
      <c r="E271" s="17">
        <v>752</v>
      </c>
      <c r="F271" s="17">
        <v>352</v>
      </c>
      <c r="G271" s="17">
        <v>344</v>
      </c>
      <c r="H271" s="17">
        <v>411</v>
      </c>
      <c r="I271" s="17">
        <v>173</v>
      </c>
      <c r="J271" s="17">
        <v>111</v>
      </c>
      <c r="K271" s="17">
        <v>81</v>
      </c>
      <c r="L271" s="17">
        <v>6295</v>
      </c>
    </row>
    <row r="272" spans="1:12" ht="13.5">
      <c r="A272" s="16" t="s">
        <v>286</v>
      </c>
      <c r="B272" s="15" t="s">
        <v>27</v>
      </c>
      <c r="C272" s="18">
        <v>847</v>
      </c>
      <c r="D272" s="18">
        <v>391</v>
      </c>
      <c r="E272" s="18">
        <v>479</v>
      </c>
      <c r="F272" s="18">
        <v>589</v>
      </c>
      <c r="G272" s="18">
        <v>418</v>
      </c>
      <c r="H272" s="18">
        <v>178</v>
      </c>
      <c r="I272" s="18">
        <v>119</v>
      </c>
      <c r="J272" s="18">
        <v>77</v>
      </c>
      <c r="K272" s="18">
        <v>63</v>
      </c>
      <c r="L272" s="18">
        <v>3161</v>
      </c>
    </row>
    <row r="273" spans="1:12" ht="13.5">
      <c r="A273" s="16" t="s">
        <v>287</v>
      </c>
      <c r="B273" s="15" t="s">
        <v>27</v>
      </c>
      <c r="C273" s="17">
        <v>550</v>
      </c>
      <c r="D273" s="17">
        <v>358</v>
      </c>
      <c r="E273" s="17">
        <v>97</v>
      </c>
      <c r="F273" s="17">
        <v>224</v>
      </c>
      <c r="G273" s="17">
        <v>212</v>
      </c>
      <c r="H273" s="17">
        <v>80</v>
      </c>
      <c r="I273" s="17">
        <v>62</v>
      </c>
      <c r="J273" s="17">
        <v>48</v>
      </c>
      <c r="K273" s="17">
        <v>58</v>
      </c>
      <c r="L273" s="17">
        <v>1689</v>
      </c>
    </row>
    <row r="274" spans="1:12" ht="13.5">
      <c r="A274" s="16" t="s">
        <v>288</v>
      </c>
      <c r="B274" s="15" t="s">
        <v>27</v>
      </c>
      <c r="C274" s="18">
        <v>406</v>
      </c>
      <c r="D274" s="18">
        <v>110</v>
      </c>
      <c r="E274" s="18">
        <v>333</v>
      </c>
      <c r="F274" s="18">
        <v>412</v>
      </c>
      <c r="G274" s="18">
        <v>360</v>
      </c>
      <c r="H274" s="18">
        <v>124</v>
      </c>
      <c r="I274" s="18">
        <v>45</v>
      </c>
      <c r="J274" s="18">
        <v>45</v>
      </c>
      <c r="K274" s="18">
        <v>16</v>
      </c>
      <c r="L274" s="18">
        <v>1851</v>
      </c>
    </row>
    <row r="275" spans="1:12" ht="13.5">
      <c r="A275" s="16" t="s">
        <v>289</v>
      </c>
      <c r="B275" s="15" t="s">
        <v>27</v>
      </c>
      <c r="C275" s="17">
        <v>377</v>
      </c>
      <c r="D275" s="17">
        <v>35</v>
      </c>
      <c r="E275" s="17">
        <v>40</v>
      </c>
      <c r="F275" s="17">
        <v>17</v>
      </c>
      <c r="G275" s="17">
        <v>35</v>
      </c>
      <c r="H275" s="17">
        <v>33</v>
      </c>
      <c r="I275" s="17">
        <v>13</v>
      </c>
      <c r="J275" s="17">
        <v>5</v>
      </c>
      <c r="K275" s="17">
        <v>4</v>
      </c>
      <c r="L275" s="17">
        <v>559</v>
      </c>
    </row>
    <row r="276" spans="1:12" ht="13.5">
      <c r="A276" s="16" t="s">
        <v>290</v>
      </c>
      <c r="B276" s="15" t="s">
        <v>27</v>
      </c>
      <c r="C276" s="18">
        <v>11121</v>
      </c>
      <c r="D276" s="18">
        <v>7720</v>
      </c>
      <c r="E276" s="18">
        <v>10036</v>
      </c>
      <c r="F276" s="18">
        <v>6570</v>
      </c>
      <c r="G276" s="18">
        <v>7004</v>
      </c>
      <c r="H276" s="18">
        <v>3863</v>
      </c>
      <c r="I276" s="18">
        <v>2376</v>
      </c>
      <c r="J276" s="18">
        <v>1854</v>
      </c>
      <c r="K276" s="18">
        <v>1622</v>
      </c>
      <c r="L276" s="18">
        <v>52166</v>
      </c>
    </row>
    <row r="277" spans="1:12" ht="13.5">
      <c r="A277" s="16" t="s">
        <v>291</v>
      </c>
      <c r="B277" s="15" t="s">
        <v>27</v>
      </c>
      <c r="C277" s="17">
        <v>969</v>
      </c>
      <c r="D277" s="17">
        <v>430</v>
      </c>
      <c r="E277" s="17">
        <v>241</v>
      </c>
      <c r="F277" s="17">
        <v>170</v>
      </c>
      <c r="G277" s="17">
        <v>138</v>
      </c>
      <c r="H277" s="17">
        <v>58</v>
      </c>
      <c r="I277" s="17">
        <v>57</v>
      </c>
      <c r="J277" s="17">
        <v>23</v>
      </c>
      <c r="K277" s="17">
        <v>22</v>
      </c>
      <c r="L277" s="17">
        <v>2108</v>
      </c>
    </row>
    <row r="278" spans="1:12" ht="13.5">
      <c r="A278" s="16" t="s">
        <v>292</v>
      </c>
      <c r="B278" s="15" t="s">
        <v>27</v>
      </c>
      <c r="C278" s="18">
        <v>195</v>
      </c>
      <c r="D278" s="18">
        <v>73</v>
      </c>
      <c r="E278" s="18">
        <v>241</v>
      </c>
      <c r="F278" s="18">
        <v>181</v>
      </c>
      <c r="G278" s="18">
        <v>36</v>
      </c>
      <c r="H278" s="18">
        <v>9</v>
      </c>
      <c r="I278" s="18">
        <v>12</v>
      </c>
      <c r="J278" s="18">
        <v>11</v>
      </c>
      <c r="K278" s="18">
        <v>22</v>
      </c>
      <c r="L278" s="18">
        <v>780</v>
      </c>
    </row>
    <row r="279" spans="1:12" ht="13.5">
      <c r="A279" s="16" t="s">
        <v>293</v>
      </c>
      <c r="B279" s="15" t="s">
        <v>27</v>
      </c>
      <c r="C279" s="17">
        <v>84</v>
      </c>
      <c r="D279" s="17">
        <v>46</v>
      </c>
      <c r="E279" s="17">
        <v>457</v>
      </c>
      <c r="F279" s="17">
        <v>186</v>
      </c>
      <c r="G279" s="17">
        <v>154</v>
      </c>
      <c r="H279" s="17">
        <v>84</v>
      </c>
      <c r="I279" s="17">
        <v>47</v>
      </c>
      <c r="J279" s="17">
        <v>93</v>
      </c>
      <c r="K279" s="17">
        <v>113</v>
      </c>
      <c r="L279" s="17">
        <v>1264</v>
      </c>
    </row>
    <row r="280" spans="1:12" ht="13.5">
      <c r="A280" s="16" t="s">
        <v>294</v>
      </c>
      <c r="B280" s="15" t="s">
        <v>27</v>
      </c>
      <c r="C280" s="18">
        <v>677</v>
      </c>
      <c r="D280" s="18">
        <v>180</v>
      </c>
      <c r="E280" s="18">
        <v>307</v>
      </c>
      <c r="F280" s="18">
        <v>145</v>
      </c>
      <c r="G280" s="18">
        <v>213</v>
      </c>
      <c r="H280" s="18">
        <v>165</v>
      </c>
      <c r="I280" s="18">
        <v>50</v>
      </c>
      <c r="J280" s="18">
        <v>17</v>
      </c>
      <c r="K280" s="18">
        <v>47</v>
      </c>
      <c r="L280" s="18">
        <v>1801</v>
      </c>
    </row>
    <row r="281" spans="1:12" ht="13.5">
      <c r="A281" s="16" t="s">
        <v>295</v>
      </c>
      <c r="B281" s="15" t="s">
        <v>27</v>
      </c>
      <c r="C281" s="17">
        <v>52</v>
      </c>
      <c r="D281" s="17">
        <v>284</v>
      </c>
      <c r="E281" s="17">
        <v>523</v>
      </c>
      <c r="F281" s="17">
        <v>79</v>
      </c>
      <c r="G281" s="17">
        <v>33</v>
      </c>
      <c r="H281" s="17">
        <v>27</v>
      </c>
      <c r="I281" s="17">
        <v>7</v>
      </c>
      <c r="J281" s="17">
        <v>2</v>
      </c>
      <c r="K281" s="17" t="s">
        <v>60</v>
      </c>
      <c r="L281" s="17">
        <v>1007</v>
      </c>
    </row>
    <row r="282" spans="1:12" ht="13.5">
      <c r="A282" s="16" t="s">
        <v>296</v>
      </c>
      <c r="B282" s="15" t="s">
        <v>27</v>
      </c>
      <c r="C282" s="18">
        <v>218</v>
      </c>
      <c r="D282" s="18">
        <v>170</v>
      </c>
      <c r="E282" s="18">
        <v>211</v>
      </c>
      <c r="F282" s="18">
        <v>492</v>
      </c>
      <c r="G282" s="18">
        <v>660</v>
      </c>
      <c r="H282" s="18">
        <v>452</v>
      </c>
      <c r="I282" s="18">
        <v>394</v>
      </c>
      <c r="J282" s="18">
        <v>338</v>
      </c>
      <c r="K282" s="18">
        <v>76</v>
      </c>
      <c r="L282" s="18">
        <v>3011</v>
      </c>
    </row>
    <row r="283" spans="1:12" ht="13.5">
      <c r="A283" s="16" t="s">
        <v>297</v>
      </c>
      <c r="B283" s="15" t="s">
        <v>27</v>
      </c>
      <c r="C283" s="17">
        <v>306</v>
      </c>
      <c r="D283" s="17">
        <v>258</v>
      </c>
      <c r="E283" s="17">
        <v>291</v>
      </c>
      <c r="F283" s="17">
        <v>73</v>
      </c>
      <c r="G283" s="17">
        <v>40</v>
      </c>
      <c r="H283" s="17">
        <v>72</v>
      </c>
      <c r="I283" s="17">
        <v>55</v>
      </c>
      <c r="J283" s="17">
        <v>26</v>
      </c>
      <c r="K283" s="17">
        <v>15</v>
      </c>
      <c r="L283" s="17">
        <v>1136</v>
      </c>
    </row>
    <row r="284" spans="1:12" ht="13.5">
      <c r="A284" s="16" t="s">
        <v>298</v>
      </c>
      <c r="B284" s="15" t="s">
        <v>27</v>
      </c>
      <c r="C284" s="18">
        <v>514</v>
      </c>
      <c r="D284" s="18">
        <v>245</v>
      </c>
      <c r="E284" s="18">
        <v>154</v>
      </c>
      <c r="F284" s="18">
        <v>60</v>
      </c>
      <c r="G284" s="18">
        <v>73</v>
      </c>
      <c r="H284" s="18">
        <v>10</v>
      </c>
      <c r="I284" s="18">
        <v>13</v>
      </c>
      <c r="J284" s="18">
        <v>19</v>
      </c>
      <c r="K284" s="18">
        <v>15</v>
      </c>
      <c r="L284" s="18">
        <v>1103</v>
      </c>
    </row>
    <row r="285" spans="1:12" ht="13.5">
      <c r="A285" s="16" t="s">
        <v>299</v>
      </c>
      <c r="B285" s="15" t="s">
        <v>27</v>
      </c>
      <c r="C285" s="17">
        <v>67</v>
      </c>
      <c r="D285" s="17">
        <v>449</v>
      </c>
      <c r="E285" s="17">
        <v>469</v>
      </c>
      <c r="F285" s="17">
        <v>397</v>
      </c>
      <c r="G285" s="17">
        <v>708</v>
      </c>
      <c r="H285" s="17">
        <v>226</v>
      </c>
      <c r="I285" s="17">
        <v>265</v>
      </c>
      <c r="J285" s="17">
        <v>62</v>
      </c>
      <c r="K285" s="17">
        <v>168</v>
      </c>
      <c r="L285" s="17">
        <v>2811</v>
      </c>
    </row>
    <row r="286" spans="1:12" ht="13.5">
      <c r="A286" s="16" t="s">
        <v>300</v>
      </c>
      <c r="B286" s="15" t="s">
        <v>27</v>
      </c>
      <c r="C286" s="18">
        <v>338</v>
      </c>
      <c r="D286" s="18">
        <v>545</v>
      </c>
      <c r="E286" s="18">
        <v>426</v>
      </c>
      <c r="F286" s="18">
        <v>207</v>
      </c>
      <c r="G286" s="18">
        <v>260</v>
      </c>
      <c r="H286" s="18">
        <v>240</v>
      </c>
      <c r="I286" s="18">
        <v>77</v>
      </c>
      <c r="J286" s="18">
        <v>70</v>
      </c>
      <c r="K286" s="18">
        <v>58</v>
      </c>
      <c r="L286" s="18">
        <v>2221</v>
      </c>
    </row>
    <row r="287" spans="1:12" ht="13.5">
      <c r="A287" s="16" t="s">
        <v>301</v>
      </c>
      <c r="B287" s="15" t="s">
        <v>27</v>
      </c>
      <c r="C287" s="17">
        <v>508</v>
      </c>
      <c r="D287" s="17">
        <v>1117</v>
      </c>
      <c r="E287" s="17">
        <v>1853</v>
      </c>
      <c r="F287" s="17">
        <v>1020</v>
      </c>
      <c r="G287" s="17">
        <v>1064</v>
      </c>
      <c r="H287" s="17">
        <v>614</v>
      </c>
      <c r="I287" s="17">
        <v>485</v>
      </c>
      <c r="J287" s="17">
        <v>404</v>
      </c>
      <c r="K287" s="17">
        <v>492</v>
      </c>
      <c r="L287" s="17">
        <v>7557</v>
      </c>
    </row>
    <row r="288" spans="1:12" ht="13.5">
      <c r="A288" s="16" t="s">
        <v>302</v>
      </c>
      <c r="B288" s="15" t="s">
        <v>27</v>
      </c>
      <c r="C288" s="18">
        <v>314</v>
      </c>
      <c r="D288" s="18">
        <v>43</v>
      </c>
      <c r="E288" s="18">
        <v>89</v>
      </c>
      <c r="F288" s="18">
        <v>169</v>
      </c>
      <c r="G288" s="18">
        <v>188</v>
      </c>
      <c r="H288" s="18">
        <v>35</v>
      </c>
      <c r="I288" s="18">
        <v>31</v>
      </c>
      <c r="J288" s="18">
        <v>17</v>
      </c>
      <c r="K288" s="18">
        <v>3</v>
      </c>
      <c r="L288" s="18">
        <v>889</v>
      </c>
    </row>
    <row r="289" spans="1:12" ht="13.5">
      <c r="A289" s="16" t="s">
        <v>303</v>
      </c>
      <c r="B289" s="15" t="s">
        <v>27</v>
      </c>
      <c r="C289" s="17">
        <v>291</v>
      </c>
      <c r="D289" s="17">
        <v>161</v>
      </c>
      <c r="E289" s="17">
        <v>428</v>
      </c>
      <c r="F289" s="17">
        <v>66</v>
      </c>
      <c r="G289" s="17">
        <v>46</v>
      </c>
      <c r="H289" s="17">
        <v>39</v>
      </c>
      <c r="I289" s="17">
        <v>20</v>
      </c>
      <c r="J289" s="17">
        <v>20</v>
      </c>
      <c r="K289" s="17">
        <v>13</v>
      </c>
      <c r="L289" s="17">
        <v>1084</v>
      </c>
    </row>
    <row r="290" spans="1:12" ht="13.5">
      <c r="A290" s="16" t="s">
        <v>304</v>
      </c>
      <c r="B290" s="15" t="s">
        <v>27</v>
      </c>
      <c r="C290" s="18">
        <v>588</v>
      </c>
      <c r="D290" s="18">
        <v>455</v>
      </c>
      <c r="E290" s="18">
        <v>628</v>
      </c>
      <c r="F290" s="18">
        <v>134</v>
      </c>
      <c r="G290" s="18">
        <v>141</v>
      </c>
      <c r="H290" s="18">
        <v>139</v>
      </c>
      <c r="I290" s="18">
        <v>118</v>
      </c>
      <c r="J290" s="18">
        <v>111</v>
      </c>
      <c r="K290" s="18">
        <v>124</v>
      </c>
      <c r="L290" s="18">
        <v>2438</v>
      </c>
    </row>
    <row r="291" spans="1:12" ht="13.5">
      <c r="A291" s="16" t="s">
        <v>305</v>
      </c>
      <c r="B291" s="15" t="s">
        <v>27</v>
      </c>
      <c r="C291" s="17">
        <v>476</v>
      </c>
      <c r="D291" s="17">
        <v>268</v>
      </c>
      <c r="E291" s="17">
        <v>387</v>
      </c>
      <c r="F291" s="17">
        <v>187</v>
      </c>
      <c r="G291" s="17">
        <v>256</v>
      </c>
      <c r="H291" s="17">
        <v>161</v>
      </c>
      <c r="I291" s="17">
        <v>72</v>
      </c>
      <c r="J291" s="17">
        <v>42</v>
      </c>
      <c r="K291" s="17">
        <v>15</v>
      </c>
      <c r="L291" s="17">
        <v>1864</v>
      </c>
    </row>
    <row r="292" spans="1:12" ht="13.5">
      <c r="A292" s="16" t="s">
        <v>306</v>
      </c>
      <c r="B292" s="15" t="s">
        <v>27</v>
      </c>
      <c r="C292" s="18">
        <v>71</v>
      </c>
      <c r="D292" s="18">
        <v>106</v>
      </c>
      <c r="E292" s="18">
        <v>511</v>
      </c>
      <c r="F292" s="18">
        <v>565</v>
      </c>
      <c r="G292" s="18">
        <v>1197</v>
      </c>
      <c r="H292" s="18">
        <v>358</v>
      </c>
      <c r="I292" s="18">
        <v>137</v>
      </c>
      <c r="J292" s="18">
        <v>109</v>
      </c>
      <c r="K292" s="18">
        <v>44</v>
      </c>
      <c r="L292" s="18">
        <v>3098</v>
      </c>
    </row>
    <row r="293" spans="1:12" ht="13.5">
      <c r="A293" s="16" t="s">
        <v>307</v>
      </c>
      <c r="B293" s="15" t="s">
        <v>27</v>
      </c>
      <c r="C293" s="17">
        <v>213</v>
      </c>
      <c r="D293" s="17">
        <v>77</v>
      </c>
      <c r="E293" s="17">
        <v>43</v>
      </c>
      <c r="F293" s="17">
        <v>18</v>
      </c>
      <c r="G293" s="17">
        <v>17</v>
      </c>
      <c r="H293" s="17">
        <v>13</v>
      </c>
      <c r="I293" s="17">
        <v>4</v>
      </c>
      <c r="J293" s="17">
        <v>4</v>
      </c>
      <c r="K293" s="17">
        <v>18</v>
      </c>
      <c r="L293" s="17">
        <v>407</v>
      </c>
    </row>
    <row r="294" spans="1:12" ht="13.5">
      <c r="A294" s="16" t="s">
        <v>308</v>
      </c>
      <c r="B294" s="15" t="s">
        <v>27</v>
      </c>
      <c r="C294" s="18">
        <v>251</v>
      </c>
      <c r="D294" s="18">
        <v>329</v>
      </c>
      <c r="E294" s="18">
        <v>60</v>
      </c>
      <c r="F294" s="18">
        <v>53</v>
      </c>
      <c r="G294" s="18">
        <v>2</v>
      </c>
      <c r="H294" s="18">
        <v>3</v>
      </c>
      <c r="I294" s="18">
        <v>5</v>
      </c>
      <c r="J294" s="18" t="s">
        <v>60</v>
      </c>
      <c r="K294" s="18" t="s">
        <v>60</v>
      </c>
      <c r="L294" s="18">
        <v>703</v>
      </c>
    </row>
    <row r="295" spans="1:12" ht="13.5">
      <c r="A295" s="16" t="s">
        <v>309</v>
      </c>
      <c r="B295" s="15" t="s">
        <v>27</v>
      </c>
      <c r="C295" s="17">
        <v>285</v>
      </c>
      <c r="D295" s="17">
        <v>223</v>
      </c>
      <c r="E295" s="17">
        <v>694</v>
      </c>
      <c r="F295" s="17">
        <v>658</v>
      </c>
      <c r="G295" s="17">
        <v>539</v>
      </c>
      <c r="H295" s="17">
        <v>268</v>
      </c>
      <c r="I295" s="17">
        <v>39</v>
      </c>
      <c r="J295" s="17">
        <v>32</v>
      </c>
      <c r="K295" s="17">
        <v>38</v>
      </c>
      <c r="L295" s="17">
        <v>2776</v>
      </c>
    </row>
    <row r="296" spans="1:12" ht="13.5">
      <c r="A296" s="16" t="s">
        <v>310</v>
      </c>
      <c r="B296" s="15" t="s">
        <v>27</v>
      </c>
      <c r="C296" s="18">
        <v>426</v>
      </c>
      <c r="D296" s="18">
        <v>68</v>
      </c>
      <c r="E296" s="18">
        <v>117</v>
      </c>
      <c r="F296" s="18">
        <v>156</v>
      </c>
      <c r="G296" s="18">
        <v>191</v>
      </c>
      <c r="H296" s="18">
        <v>242</v>
      </c>
      <c r="I296" s="18">
        <v>37</v>
      </c>
      <c r="J296" s="18">
        <v>54</v>
      </c>
      <c r="K296" s="18">
        <v>19</v>
      </c>
      <c r="L296" s="18">
        <v>1310</v>
      </c>
    </row>
    <row r="297" spans="1:12" ht="13.5">
      <c r="A297" s="16" t="s">
        <v>311</v>
      </c>
      <c r="B297" s="15" t="s">
        <v>27</v>
      </c>
      <c r="C297" s="17">
        <v>386</v>
      </c>
      <c r="D297" s="17">
        <v>166</v>
      </c>
      <c r="E297" s="17">
        <v>150</v>
      </c>
      <c r="F297" s="17">
        <v>105</v>
      </c>
      <c r="G297" s="17">
        <v>43</v>
      </c>
      <c r="H297" s="17">
        <v>20</v>
      </c>
      <c r="I297" s="17">
        <v>6</v>
      </c>
      <c r="J297" s="17">
        <v>13</v>
      </c>
      <c r="K297" s="17">
        <v>14</v>
      </c>
      <c r="L297" s="17">
        <v>903</v>
      </c>
    </row>
    <row r="298" spans="1:12" ht="13.5">
      <c r="A298" s="16" t="s">
        <v>312</v>
      </c>
      <c r="B298" s="15" t="s">
        <v>27</v>
      </c>
      <c r="C298" s="18">
        <v>878</v>
      </c>
      <c r="D298" s="18">
        <v>502</v>
      </c>
      <c r="E298" s="18">
        <v>643</v>
      </c>
      <c r="F298" s="18">
        <v>202</v>
      </c>
      <c r="G298" s="18">
        <v>219</v>
      </c>
      <c r="H298" s="18">
        <v>154</v>
      </c>
      <c r="I298" s="18">
        <v>146</v>
      </c>
      <c r="J298" s="18">
        <v>89</v>
      </c>
      <c r="K298" s="18">
        <v>106</v>
      </c>
      <c r="L298" s="18">
        <v>2939</v>
      </c>
    </row>
    <row r="299" spans="1:12" ht="13.5">
      <c r="A299" s="16" t="s">
        <v>313</v>
      </c>
      <c r="B299" s="15" t="s">
        <v>27</v>
      </c>
      <c r="C299" s="17">
        <v>854</v>
      </c>
      <c r="D299" s="17">
        <v>302</v>
      </c>
      <c r="E299" s="17">
        <v>260</v>
      </c>
      <c r="F299" s="17">
        <v>559</v>
      </c>
      <c r="G299" s="17">
        <v>264</v>
      </c>
      <c r="H299" s="17">
        <v>181</v>
      </c>
      <c r="I299" s="17">
        <v>93</v>
      </c>
      <c r="J299" s="17">
        <v>73</v>
      </c>
      <c r="K299" s="17">
        <v>56</v>
      </c>
      <c r="L299" s="17">
        <v>2642</v>
      </c>
    </row>
    <row r="300" spans="1:12" ht="13.5">
      <c r="A300" s="16" t="s">
        <v>314</v>
      </c>
      <c r="B300" s="15" t="s">
        <v>27</v>
      </c>
      <c r="C300" s="18">
        <v>720</v>
      </c>
      <c r="D300" s="18">
        <v>522</v>
      </c>
      <c r="E300" s="18">
        <v>359</v>
      </c>
      <c r="F300" s="18">
        <v>193</v>
      </c>
      <c r="G300" s="18">
        <v>59</v>
      </c>
      <c r="H300" s="18">
        <v>33</v>
      </c>
      <c r="I300" s="18">
        <v>27</v>
      </c>
      <c r="J300" s="18">
        <v>31</v>
      </c>
      <c r="K300" s="18">
        <v>11</v>
      </c>
      <c r="L300" s="18">
        <v>1955</v>
      </c>
    </row>
    <row r="301" spans="1:12" ht="13.5">
      <c r="A301" s="16" t="s">
        <v>315</v>
      </c>
      <c r="B301" s="15" t="s">
        <v>27</v>
      </c>
      <c r="C301" s="17">
        <v>117</v>
      </c>
      <c r="D301" s="17">
        <v>89</v>
      </c>
      <c r="E301" s="17">
        <v>80</v>
      </c>
      <c r="F301" s="17">
        <v>91</v>
      </c>
      <c r="G301" s="17">
        <v>119</v>
      </c>
      <c r="H301" s="17">
        <v>54</v>
      </c>
      <c r="I301" s="17">
        <v>43</v>
      </c>
      <c r="J301" s="17">
        <v>56</v>
      </c>
      <c r="K301" s="17">
        <v>38</v>
      </c>
      <c r="L301" s="17">
        <v>687</v>
      </c>
    </row>
    <row r="302" spans="1:12" ht="13.5">
      <c r="A302" s="16" t="s">
        <v>316</v>
      </c>
      <c r="B302" s="15" t="s">
        <v>27</v>
      </c>
      <c r="C302" s="18">
        <v>343</v>
      </c>
      <c r="D302" s="18">
        <v>92</v>
      </c>
      <c r="E302" s="18">
        <v>76</v>
      </c>
      <c r="F302" s="18">
        <v>85</v>
      </c>
      <c r="G302" s="18">
        <v>114</v>
      </c>
      <c r="H302" s="18">
        <v>51</v>
      </c>
      <c r="I302" s="18">
        <v>13</v>
      </c>
      <c r="J302" s="18">
        <v>64</v>
      </c>
      <c r="K302" s="18">
        <v>63</v>
      </c>
      <c r="L302" s="18">
        <v>901</v>
      </c>
    </row>
    <row r="303" spans="1:12" ht="13.5">
      <c r="A303" s="16" t="s">
        <v>317</v>
      </c>
      <c r="B303" s="15" t="s">
        <v>27</v>
      </c>
      <c r="C303" s="17">
        <v>252</v>
      </c>
      <c r="D303" s="17">
        <v>140</v>
      </c>
      <c r="E303" s="17">
        <v>124</v>
      </c>
      <c r="F303" s="17">
        <v>98</v>
      </c>
      <c r="G303" s="17">
        <v>72</v>
      </c>
      <c r="H303" s="17">
        <v>98</v>
      </c>
      <c r="I303" s="17">
        <v>66</v>
      </c>
      <c r="J303" s="17">
        <v>49</v>
      </c>
      <c r="K303" s="17">
        <v>4</v>
      </c>
      <c r="L303" s="17">
        <v>903</v>
      </c>
    </row>
    <row r="304" spans="1:12" ht="13.5">
      <c r="A304" s="16" t="s">
        <v>318</v>
      </c>
      <c r="B304" s="15" t="s">
        <v>27</v>
      </c>
      <c r="C304" s="18">
        <v>728</v>
      </c>
      <c r="D304" s="18">
        <v>380</v>
      </c>
      <c r="E304" s="18">
        <v>214</v>
      </c>
      <c r="F304" s="18">
        <v>221</v>
      </c>
      <c r="G304" s="18">
        <v>158</v>
      </c>
      <c r="H304" s="18">
        <v>57</v>
      </c>
      <c r="I304" s="18">
        <v>57</v>
      </c>
      <c r="J304" s="18">
        <v>25</v>
      </c>
      <c r="K304" s="18">
        <v>28</v>
      </c>
      <c r="L304" s="18">
        <v>1868</v>
      </c>
    </row>
    <row r="305" spans="1:12" ht="13.5">
      <c r="A305" s="16" t="s">
        <v>319</v>
      </c>
      <c r="B305" s="15" t="s">
        <v>27</v>
      </c>
      <c r="C305" s="17">
        <v>4524</v>
      </c>
      <c r="D305" s="17">
        <v>3913</v>
      </c>
      <c r="E305" s="17">
        <v>7623</v>
      </c>
      <c r="F305" s="17">
        <v>7425</v>
      </c>
      <c r="G305" s="17">
        <v>5316</v>
      </c>
      <c r="H305" s="17">
        <v>2725</v>
      </c>
      <c r="I305" s="17">
        <v>2012</v>
      </c>
      <c r="J305" s="17">
        <v>1338</v>
      </c>
      <c r="K305" s="17">
        <v>927</v>
      </c>
      <c r="L305" s="17">
        <v>35803</v>
      </c>
    </row>
    <row r="306" spans="1:12" ht="13.5">
      <c r="A306" s="16" t="s">
        <v>320</v>
      </c>
      <c r="B306" s="15" t="s">
        <v>27</v>
      </c>
      <c r="C306" s="18">
        <v>579</v>
      </c>
      <c r="D306" s="18">
        <v>181</v>
      </c>
      <c r="E306" s="18">
        <v>293</v>
      </c>
      <c r="F306" s="18">
        <v>147</v>
      </c>
      <c r="G306" s="18">
        <v>119</v>
      </c>
      <c r="H306" s="18">
        <v>47</v>
      </c>
      <c r="I306" s="18">
        <v>27</v>
      </c>
      <c r="J306" s="18">
        <v>253</v>
      </c>
      <c r="K306" s="18">
        <v>196</v>
      </c>
      <c r="L306" s="18">
        <v>1842</v>
      </c>
    </row>
    <row r="307" spans="1:12" ht="13.5">
      <c r="A307" s="16" t="s">
        <v>321</v>
      </c>
      <c r="B307" s="15" t="s">
        <v>27</v>
      </c>
      <c r="C307" s="17">
        <v>623</v>
      </c>
      <c r="D307" s="17">
        <v>314</v>
      </c>
      <c r="E307" s="17">
        <v>219</v>
      </c>
      <c r="F307" s="17">
        <v>271</v>
      </c>
      <c r="G307" s="17">
        <v>383</v>
      </c>
      <c r="H307" s="17">
        <v>292</v>
      </c>
      <c r="I307" s="17">
        <v>215</v>
      </c>
      <c r="J307" s="17">
        <v>88</v>
      </c>
      <c r="K307" s="17">
        <v>61</v>
      </c>
      <c r="L307" s="17">
        <v>2466</v>
      </c>
    </row>
    <row r="308" spans="1:12" ht="13.5">
      <c r="A308" s="16" t="s">
        <v>322</v>
      </c>
      <c r="B308" s="15" t="s">
        <v>27</v>
      </c>
      <c r="C308" s="18">
        <v>302</v>
      </c>
      <c r="D308" s="18">
        <v>89</v>
      </c>
      <c r="E308" s="18">
        <v>195</v>
      </c>
      <c r="F308" s="18">
        <v>729</v>
      </c>
      <c r="G308" s="18">
        <v>791</v>
      </c>
      <c r="H308" s="18">
        <v>281</v>
      </c>
      <c r="I308" s="18">
        <v>120</v>
      </c>
      <c r="J308" s="18">
        <v>46</v>
      </c>
      <c r="K308" s="18">
        <v>48</v>
      </c>
      <c r="L308" s="18">
        <v>2601</v>
      </c>
    </row>
    <row r="309" spans="1:12" ht="13.5">
      <c r="A309" s="16" t="s">
        <v>323</v>
      </c>
      <c r="B309" s="15" t="s">
        <v>27</v>
      </c>
      <c r="C309" s="17">
        <v>233</v>
      </c>
      <c r="D309" s="17">
        <v>97</v>
      </c>
      <c r="E309" s="17">
        <v>207</v>
      </c>
      <c r="F309" s="17">
        <v>342</v>
      </c>
      <c r="G309" s="17">
        <v>410</v>
      </c>
      <c r="H309" s="17">
        <v>264</v>
      </c>
      <c r="I309" s="17">
        <v>119</v>
      </c>
      <c r="J309" s="17">
        <v>54</v>
      </c>
      <c r="K309" s="17">
        <v>35</v>
      </c>
      <c r="L309" s="17">
        <v>1761</v>
      </c>
    </row>
    <row r="310" spans="1:12" ht="13.5">
      <c r="A310" s="16" t="s">
        <v>324</v>
      </c>
      <c r="B310" s="15" t="s">
        <v>27</v>
      </c>
      <c r="C310" s="18">
        <v>2008</v>
      </c>
      <c r="D310" s="18">
        <v>2444</v>
      </c>
      <c r="E310" s="18">
        <v>5886</v>
      </c>
      <c r="F310" s="18">
        <v>5407</v>
      </c>
      <c r="G310" s="18">
        <v>3034</v>
      </c>
      <c r="H310" s="18">
        <v>1509</v>
      </c>
      <c r="I310" s="18">
        <v>1283</v>
      </c>
      <c r="J310" s="18">
        <v>688</v>
      </c>
      <c r="K310" s="18">
        <v>488</v>
      </c>
      <c r="L310" s="18">
        <v>22747</v>
      </c>
    </row>
    <row r="311" spans="1:12" ht="13.5">
      <c r="A311" s="16" t="s">
        <v>325</v>
      </c>
      <c r="B311" s="15" t="s">
        <v>27</v>
      </c>
      <c r="C311" s="17">
        <v>268</v>
      </c>
      <c r="D311" s="17">
        <v>136</v>
      </c>
      <c r="E311" s="17">
        <v>296</v>
      </c>
      <c r="F311" s="17">
        <v>339</v>
      </c>
      <c r="G311" s="17">
        <v>425</v>
      </c>
      <c r="H311" s="17">
        <v>215</v>
      </c>
      <c r="I311" s="17">
        <v>130</v>
      </c>
      <c r="J311" s="17">
        <v>99</v>
      </c>
      <c r="K311" s="17">
        <v>69</v>
      </c>
      <c r="L311" s="17">
        <v>1977</v>
      </c>
    </row>
    <row r="312" spans="1:12" ht="13.5">
      <c r="A312" s="16" t="s">
        <v>326</v>
      </c>
      <c r="B312" s="15" t="s">
        <v>27</v>
      </c>
      <c r="C312" s="18">
        <v>511</v>
      </c>
      <c r="D312" s="18">
        <v>652</v>
      </c>
      <c r="E312" s="18">
        <v>527</v>
      </c>
      <c r="F312" s="18">
        <v>190</v>
      </c>
      <c r="G312" s="18">
        <v>154</v>
      </c>
      <c r="H312" s="18">
        <v>117</v>
      </c>
      <c r="I312" s="18">
        <v>118</v>
      </c>
      <c r="J312" s="18">
        <v>110</v>
      </c>
      <c r="K312" s="18">
        <v>30</v>
      </c>
      <c r="L312" s="18">
        <v>2409</v>
      </c>
    </row>
    <row r="313" ht="12.75">
      <c r="A313" s="19" t="s">
        <v>327</v>
      </c>
    </row>
  </sheetData>
  <mergeCells count="21">
    <mergeCell ref="A13:B13"/>
    <mergeCell ref="A11:B11"/>
    <mergeCell ref="C11:L11"/>
    <mergeCell ref="A12:B12"/>
    <mergeCell ref="C12:L12"/>
    <mergeCell ref="A9:B9"/>
    <mergeCell ref="C9:L9"/>
    <mergeCell ref="A10:B10"/>
    <mergeCell ref="C10:L10"/>
    <mergeCell ref="A7:B7"/>
    <mergeCell ref="C7:L7"/>
    <mergeCell ref="A8:B8"/>
    <mergeCell ref="C8:L8"/>
    <mergeCell ref="A5:B5"/>
    <mergeCell ref="C5:L5"/>
    <mergeCell ref="A6:B6"/>
    <mergeCell ref="C6:L6"/>
    <mergeCell ref="A3:B3"/>
    <mergeCell ref="C3:L3"/>
    <mergeCell ref="A4:B4"/>
    <mergeCell ref="C4:L4"/>
  </mergeCells>
  <hyperlinks>
    <hyperlink ref="A2" r:id="rId1" tooltip="Click once to display linked information. Click and hold to select this cell." display="http://pop-dati2.istat.it/OECDStat_Metadata/ShowMetadata.ashx?Dataset=DICA_EDIFICIRES&amp;ShowOnWeb=true&amp;Lang=fr"/>
    <hyperlink ref="A313" r:id="rId2" tooltip="Click once to display linked information. Click and hold to select this cell." display="http:///pop-dati2.istat.it/wbos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Regione Toscana</cp:lastModifiedBy>
  <dcterms:created xsi:type="dcterms:W3CDTF">2017-03-07T09:42:29Z</dcterms:created>
  <dcterms:modified xsi:type="dcterms:W3CDTF">2017-03-07T09:43:56Z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